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5B1E816-9D76-4F51-82FE-014134C2BB7C}" xr6:coauthVersionLast="47" xr6:coauthVersionMax="47" xr10:uidLastSave="{00000000-0000-0000-0000-000000000000}"/>
  <bookViews>
    <workbookView xWindow="30825" yWindow="315" windowWidth="25005" windowHeight="14310" xr2:uid="{00000000-000D-0000-FFFF-FFFF00000000}"/>
  </bookViews>
  <sheets>
    <sheet name="PEKAH PRODUCT LIST" sheetId="9" r:id="rId1"/>
    <sheet name="PRODUCT LIST" sheetId="10" r:id="rId2"/>
  </sheets>
  <definedNames>
    <definedName name="_xlnm._FilterDatabase" localSheetId="1" hidden="1">'PRODUCT LIST'!$A$2:$I$20</definedName>
    <definedName name="_xlnm.Print_Titles" localSheetId="0">'PEKAH PRODUCT LIST'!$1:$3</definedName>
    <definedName name="_xlnm.Print_Titles" localSheetId="1">'PRODUCT LIST'!$2:$2</definedName>
  </definedNames>
  <calcPr calcId="162913"/>
</workbook>
</file>

<file path=xl/sharedStrings.xml><?xml version="1.0" encoding="utf-8"?>
<sst xmlns="http://schemas.openxmlformats.org/spreadsheetml/2006/main" count="729" uniqueCount="327">
  <si>
    <t>No.</t>
    <phoneticPr fontId="20" type="noConversion"/>
  </si>
  <si>
    <t>PRODUCT NAME</t>
    <phoneticPr fontId="20" type="noConversion"/>
  </si>
  <si>
    <t>VOLUME / WEIGHT</t>
    <phoneticPr fontId="19" type="noConversion"/>
  </si>
  <si>
    <t>Bar Code</t>
    <phoneticPr fontId="19" type="noConversion"/>
  </si>
  <si>
    <t>250ml</t>
    <phoneticPr fontId="46" type="noConversion"/>
  </si>
  <si>
    <t>120ml</t>
    <phoneticPr fontId="20" type="noConversion"/>
  </si>
  <si>
    <t>ITEM</t>
    <phoneticPr fontId="19" type="noConversion"/>
  </si>
  <si>
    <t>65ml
(40Pads)</t>
    <phoneticPr fontId="20" type="noConversion"/>
  </si>
  <si>
    <t>50ml</t>
    <phoneticPr fontId="20" type="noConversion"/>
  </si>
  <si>
    <t>150ml</t>
    <phoneticPr fontId="20" type="noConversion"/>
  </si>
  <si>
    <t>30ml</t>
    <phoneticPr fontId="20" type="noConversion"/>
  </si>
  <si>
    <t>60ml</t>
    <phoneticPr fontId="20" type="noConversion"/>
  </si>
  <si>
    <t>150ml</t>
    <phoneticPr fontId="19" type="noConversion"/>
  </si>
  <si>
    <t>30ml</t>
    <phoneticPr fontId="19" type="noConversion"/>
  </si>
  <si>
    <t>60Pcs</t>
    <phoneticPr fontId="19" type="noConversion"/>
  </si>
  <si>
    <t>PEKAH PRODUCT LIST</t>
    <phoneticPr fontId="19" type="noConversion"/>
  </si>
  <si>
    <t>120ml</t>
    <phoneticPr fontId="19" type="noConversion"/>
  </si>
  <si>
    <t>Healing Night Mask pack</t>
    <phoneticPr fontId="19" type="noConversion"/>
  </si>
  <si>
    <t>25ml
(5pcs)</t>
    <phoneticPr fontId="19" type="noConversion"/>
  </si>
  <si>
    <t>50ml</t>
    <phoneticPr fontId="19" type="noConversion"/>
  </si>
  <si>
    <t>500ml</t>
    <phoneticPr fontId="19" type="noConversion"/>
  </si>
  <si>
    <t>Melting Snow Whitening</t>
    <phoneticPr fontId="19" type="noConversion"/>
  </si>
  <si>
    <t>Petit L'odeur Hand Cream</t>
    <phoneticPr fontId="19" type="noConversion"/>
  </si>
  <si>
    <t>PEKAH Melting Snow Milky Lotion</t>
  </si>
  <si>
    <t>500ml</t>
  </si>
  <si>
    <t>PEKAH Cream</t>
    <phoneticPr fontId="19" type="noConversion"/>
  </si>
  <si>
    <t>PEKAH Ampoule</t>
    <phoneticPr fontId="19" type="noConversion"/>
  </si>
  <si>
    <t>Rebirth Black Snail</t>
    <phoneticPr fontId="19" type="noConversion"/>
  </si>
  <si>
    <t>Purifying Eye Patch</t>
    <phoneticPr fontId="19" type="noConversion"/>
  </si>
  <si>
    <t>Winsome Cotton Tint</t>
    <phoneticPr fontId="19" type="noConversion"/>
  </si>
  <si>
    <t>Lovesome Matt Lipstick</t>
    <phoneticPr fontId="19" type="noConversion"/>
  </si>
  <si>
    <t>14g</t>
    <phoneticPr fontId="19" type="noConversion"/>
  </si>
  <si>
    <t>QTY       OUT BOX</t>
    <phoneticPr fontId="20" type="noConversion"/>
  </si>
  <si>
    <t>150ml + 150ml + 50ml + 65ml</t>
    <phoneticPr fontId="19" type="noConversion"/>
  </si>
  <si>
    <t>150ml +150ml + 50ml</t>
    <phoneticPr fontId="19" type="noConversion"/>
  </si>
  <si>
    <t>120ml + 150ml + 65ml (40Pads)</t>
    <phoneticPr fontId="19" type="noConversion"/>
  </si>
  <si>
    <t>SET</t>
    <phoneticPr fontId="19" type="noConversion"/>
  </si>
  <si>
    <t>4.5g</t>
    <phoneticPr fontId="19" type="noConversion"/>
  </si>
  <si>
    <t>3.3g</t>
    <phoneticPr fontId="19" type="noConversion"/>
  </si>
  <si>
    <t>100ml</t>
    <phoneticPr fontId="19" type="noConversion"/>
  </si>
  <si>
    <t>Cherish Velvet Fit Cushion</t>
    <phoneticPr fontId="19" type="noConversion"/>
  </si>
  <si>
    <t>Collagen Water Drop Foundation</t>
    <phoneticPr fontId="19" type="noConversion"/>
  </si>
  <si>
    <t>Winky Blinky Multi Palette</t>
    <phoneticPr fontId="19" type="noConversion"/>
  </si>
  <si>
    <t>Pure Therapy Cleansing Water</t>
    <phoneticPr fontId="19" type="noConversion"/>
  </si>
  <si>
    <t>All Day Clear Cleansing</t>
    <phoneticPr fontId="19" type="noConversion"/>
  </si>
  <si>
    <t>Daily Moisture Toner</t>
    <phoneticPr fontId="19" type="noConversion"/>
  </si>
  <si>
    <t>No.</t>
    <phoneticPr fontId="19" type="noConversion"/>
  </si>
  <si>
    <t>BRAND</t>
    <phoneticPr fontId="20" type="noConversion"/>
  </si>
  <si>
    <t>BAR-CODE</t>
    <phoneticPr fontId="20" type="noConversion"/>
  </si>
  <si>
    <t>IMAGE</t>
    <phoneticPr fontId="20" type="noConversion"/>
  </si>
  <si>
    <t>Volume</t>
    <phoneticPr fontId="19" type="noConversion"/>
  </si>
  <si>
    <t>Inbox</t>
    <phoneticPr fontId="20" type="noConversion"/>
  </si>
  <si>
    <t>Outbox</t>
    <phoneticPr fontId="20" type="noConversion"/>
  </si>
  <si>
    <t>Retail Price</t>
    <phoneticPr fontId="20" type="noConversion"/>
  </si>
  <si>
    <t>PEKAH</t>
    <phoneticPr fontId="46" type="noConversion"/>
  </si>
  <si>
    <t>PEKAH</t>
    <phoneticPr fontId="20" type="noConversion"/>
  </si>
  <si>
    <t>60pcs
(90g)</t>
    <phoneticPr fontId="19" type="noConversion"/>
  </si>
  <si>
    <t>PEKAH</t>
    <phoneticPr fontId="19" type="noConversion"/>
  </si>
  <si>
    <t>PEKAH</t>
  </si>
  <si>
    <t>50ml</t>
  </si>
  <si>
    <t>150ml</t>
  </si>
  <si>
    <t>30ml</t>
  </si>
  <si>
    <t>-</t>
    <phoneticPr fontId="19" type="noConversion"/>
  </si>
  <si>
    <t>20ml + 20ml + 20ml + 20ml</t>
    <phoneticPr fontId="19" type="noConversion"/>
  </si>
  <si>
    <t>20ml + 20ml
+ 20ml + 20ml</t>
    <phoneticPr fontId="19" type="noConversion"/>
  </si>
  <si>
    <t>Mini Kit</t>
    <phoneticPr fontId="19" type="noConversion"/>
  </si>
  <si>
    <t>4 color * 1.7g</t>
  </si>
  <si>
    <t>4 color * 1.7g</t>
    <phoneticPr fontId="19" type="noConversion"/>
  </si>
  <si>
    <t>4 color * 1.9g</t>
  </si>
  <si>
    <t>4 color * 1.9g</t>
    <phoneticPr fontId="19" type="noConversion"/>
  </si>
  <si>
    <t>4 color * 1.8g</t>
  </si>
  <si>
    <t>4 color * 1.8g</t>
    <phoneticPr fontId="19" type="noConversion"/>
  </si>
  <si>
    <t>PEKAH Revitalizing Peptide Cream</t>
  </si>
  <si>
    <t>Revitalizing Peptide</t>
    <phoneticPr fontId="19" type="noConversion"/>
  </si>
  <si>
    <t>Coenzyme Q10 Age-Delay</t>
    <phoneticPr fontId="19" type="noConversion"/>
  </si>
  <si>
    <t>PEKAH Revitalizing Peptide Ampoule</t>
    <phoneticPr fontId="19" type="noConversion"/>
  </si>
  <si>
    <t>PEKAH Age-Delay Coenzyme Q10 Ampoule</t>
    <phoneticPr fontId="19" type="noConversion"/>
  </si>
  <si>
    <t>2g</t>
  </si>
  <si>
    <t>2g</t>
    <phoneticPr fontId="19" type="noConversion"/>
  </si>
  <si>
    <t>PEKAH Derma Ease Plus Skin Essence</t>
  </si>
  <si>
    <t>PEKAH Derma Ease Plus Ampoule</t>
  </si>
  <si>
    <t>PEKAH Derma Ease Plus Eye Cream</t>
  </si>
  <si>
    <t>PEKAH Derma Ease Plus Eye Cream</t>
    <phoneticPr fontId="19" type="noConversion"/>
  </si>
  <si>
    <t>PEKAH Water Bomb Collagen Cream</t>
  </si>
  <si>
    <t>PEKAH Water Bomb Collagen Cream</t>
    <phoneticPr fontId="19" type="noConversion"/>
  </si>
  <si>
    <t xml:space="preserve">PEKAH Bijou Pop Eye Glitter #3 Pink </t>
  </si>
  <si>
    <t>PEKAH Bijou Pop Eye Glitter #2 Silver</t>
  </si>
  <si>
    <t>PEKAH Dramatic Volumizing&amp;Lengthening Mascara #2 Dark Brown</t>
  </si>
  <si>
    <t>PEKAH Dramatic Pencil Eyeliner #1 Black</t>
  </si>
  <si>
    <t>PEKAH Dramatic Pencil Eyeliner #2 Dark Brown</t>
  </si>
  <si>
    <t>0.25g</t>
  </si>
  <si>
    <t>0.25g</t>
    <phoneticPr fontId="19" type="noConversion"/>
  </si>
  <si>
    <t>7.5g</t>
    <phoneticPr fontId="19" type="noConversion"/>
  </si>
  <si>
    <t>PEKAH Baby Moisture Cream</t>
  </si>
  <si>
    <t>PEKAH Baby Shampoo&amp;Bath</t>
  </si>
  <si>
    <t>PEKAH Baby Moisture Lotion</t>
  </si>
  <si>
    <t>350ml</t>
  </si>
  <si>
    <t>350ml</t>
    <phoneticPr fontId="19" type="noConversion"/>
  </si>
  <si>
    <t>250ml</t>
  </si>
  <si>
    <t>250ml</t>
    <phoneticPr fontId="19" type="noConversion"/>
  </si>
  <si>
    <t>180ml</t>
  </si>
  <si>
    <t>180ml</t>
    <phoneticPr fontId="19" type="noConversion"/>
  </si>
  <si>
    <t>Dramatic Mascara</t>
    <phoneticPr fontId="19" type="noConversion"/>
  </si>
  <si>
    <t>Dramatic Pencil Eyeliner</t>
    <phoneticPr fontId="19" type="noConversion"/>
  </si>
  <si>
    <t>PEKAH Revitalizing Peptide Ampoule</t>
  </si>
  <si>
    <t>PEKAH Age-Delay Coenzyme Q10 Ampoule</t>
  </si>
  <si>
    <t>PEKAH Age-Delay Coenzyme Q10 Cream</t>
  </si>
  <si>
    <t>Bijou Pop Eye Glitter</t>
    <phoneticPr fontId="19" type="noConversion"/>
  </si>
  <si>
    <t>Water Bomb Collagen</t>
    <phoneticPr fontId="19" type="noConversion"/>
  </si>
  <si>
    <t>Baby Line</t>
    <phoneticPr fontId="19" type="noConversion"/>
  </si>
  <si>
    <t>Hanbit Melasma</t>
    <phoneticPr fontId="19" type="noConversion"/>
  </si>
  <si>
    <t>70ml</t>
    <phoneticPr fontId="19" type="noConversion"/>
  </si>
  <si>
    <t>Skin Protect UV Sun Block</t>
    <phoneticPr fontId="19" type="noConversion"/>
  </si>
  <si>
    <t>40ml</t>
    <phoneticPr fontId="19" type="noConversion"/>
  </si>
  <si>
    <t>40ml</t>
    <phoneticPr fontId="20" type="noConversion"/>
  </si>
  <si>
    <t>한글이름</t>
    <phoneticPr fontId="19" type="noConversion"/>
  </si>
  <si>
    <t>페카 데일리 모이스처 아쿠아 토너</t>
  </si>
  <si>
    <t>페카 데일리 모이스처 필링 토너</t>
  </si>
  <si>
    <t>페카 데일리 모이스처 비타민 토너</t>
  </si>
  <si>
    <t>페카 데일리 모이스처 시카 토너</t>
  </si>
  <si>
    <t>페카 데일리 모이스처 클리어링 토너</t>
  </si>
  <si>
    <t>페카 데일리 모이스처 위치하젤 토너</t>
  </si>
  <si>
    <t>페카 리버스 블랙 스네일 크림</t>
  </si>
  <si>
    <t>페카 리버스 블랙 스네일 토너</t>
  </si>
  <si>
    <t>페카 리버스 블랙 스네일 아이크림</t>
  </si>
  <si>
    <t>페카 리버스 블랙 스네일 에멀전</t>
  </si>
  <si>
    <t>페카 리버스 블랙 스네일 에센스</t>
  </si>
  <si>
    <t>페카 리버스 블랙 스네일 비비크림 21호 라이트 베이지</t>
  </si>
  <si>
    <t>페카 리버스 블랙 스네일 비비크림 23호 네추럴 베이지</t>
  </si>
  <si>
    <t>페카 리버스 블랙 스네일 클렌징 폼</t>
  </si>
  <si>
    <t>페카 퓨리파잉 히아루로닉 아이패치</t>
  </si>
  <si>
    <t>페카 퓨리파잉 블랙 스네일 아이패치</t>
  </si>
  <si>
    <t>페카 올데이 클리어 클렌징 폼</t>
  </si>
  <si>
    <t>페카 올데이 클리어 필링 패드</t>
  </si>
  <si>
    <t>페카 올데이 클리어 클렌징 오일</t>
  </si>
  <si>
    <t>페카 힐링 나이트 아쿠아 마스크 팩</t>
  </si>
  <si>
    <t>페카 힐링 나이트 비타민 마스크 팩</t>
  </si>
  <si>
    <t>페카 힐링 나이트 필링 마스크 팩</t>
  </si>
  <si>
    <t>페카 힐링 나이트 위치하젤 마스크 팩</t>
  </si>
  <si>
    <t>페카 힐링 나이트 시카 마스크 팩</t>
  </si>
  <si>
    <t>페카 힐링 나이트 클리어링 마스크 팩</t>
  </si>
  <si>
    <t>페카 힐링 나이트 스네일 마스크 팩</t>
  </si>
  <si>
    <t>페카 쁘띠로더 피치 핸드크림</t>
  </si>
  <si>
    <t>페카 쁘띠로더 로즈 핸드크림</t>
  </si>
  <si>
    <t>페카 쁘띠로더 체리 블로썸 핸드크림</t>
  </si>
  <si>
    <t>페카 쁘띠로더 콜라겐 핸드크림</t>
  </si>
  <si>
    <t>페카 쁘띠로더 아보카도 핸드크림</t>
  </si>
  <si>
    <t>페카 쁘띠로더 시어버터 핸드크림</t>
  </si>
  <si>
    <t>페카 멜팅 스노우 화이트닝 크림</t>
  </si>
  <si>
    <t>페카 멜팅 스노우 밀키 로션</t>
  </si>
  <si>
    <t>페카 멜팅 스노우 밀키 팩</t>
  </si>
  <si>
    <t>페카 퓨어 테라피 레몬 클렌징 워터</t>
  </si>
  <si>
    <t>페카 퓨어 테라피 마일드 클렌징 워터</t>
  </si>
  <si>
    <t>페카 퓨어 테라피 알로에 클렌징 워터</t>
  </si>
  <si>
    <t>페카 퓨어 테라피 시카 클렌징 워터</t>
  </si>
  <si>
    <t>페카 로즈힙 뉴트리션 크림</t>
  </si>
  <si>
    <t>페카 딥 모이스트 크림</t>
  </si>
  <si>
    <t>페카 더마 리페어 크림</t>
  </si>
  <si>
    <t>페카 비피다 안티에이징 크림</t>
  </si>
  <si>
    <t>페카 로즈힙 뉴트리션 앰플</t>
  </si>
  <si>
    <t>페카 딥 모이스트 앰플</t>
  </si>
  <si>
    <t>페카 더마 리페어 앰플</t>
  </si>
  <si>
    <t>페카 비피다 안티에이징 앰플</t>
  </si>
  <si>
    <t>페카 올데이 클리어 클렌징 3종 세트</t>
  </si>
  <si>
    <t>페카 리버스 블랙 스네일 4종 스킨케어 세트</t>
  </si>
  <si>
    <t>페카 쁘띠로더 핸드크림 6종 세트</t>
  </si>
  <si>
    <t>페카 멜팅 스노우 3종 화이트닝 세트</t>
  </si>
  <si>
    <t>페카 로즈힙 뉴트리션 2종 스킨케어 세트</t>
  </si>
  <si>
    <t>페카 딥 모이스트 2종 스킨케어 세트</t>
  </si>
  <si>
    <t>페카 비피다 안티에이징 2종 스킨케어 세트</t>
  </si>
  <si>
    <t>페카 체리쉬 벨벳 핏 쿠션 13호 밀키 베이지 SPF 50+ pa+++</t>
  </si>
  <si>
    <t>페카 체리쉬 벨벳 핏 쿠션 21호 라이트 베이지 SPF 50+ pa+++</t>
  </si>
  <si>
    <t>페카 체리쉬 벨벳 핏 쿠션 23호 내추럴 베이지 SPF 50+ pa+++</t>
  </si>
  <si>
    <t>페카 윈썸 코튼 틴트 # WC 01 멜로우 레드</t>
  </si>
  <si>
    <t>페카 윈썸 코튼 틴트 # WC 02 캐롯 크러쉬</t>
  </si>
  <si>
    <t>페카 윈썸 코튼 틴트 # WC 03 마론 코코아</t>
  </si>
  <si>
    <t>페카 윈썸 코튼 틴트 # WC 04 로지 브라우니</t>
  </si>
  <si>
    <t>페카 윈썸 코튼 틴트 # WC 05 크림슨 체리</t>
  </si>
  <si>
    <t>페카 윈썸 코튼 틴트 # WC 06 브레드 푸딩</t>
  </si>
  <si>
    <t>페카 윈썸 코튼 틴트 # WC 07 베리 마카롱</t>
  </si>
  <si>
    <t>페카 러브썸 매트 립스틱 # LM 01 스칼렛 레드</t>
  </si>
  <si>
    <t>페카 러브썸 매트 립스틱 # LM 02 드라이 페퍼</t>
  </si>
  <si>
    <t>페카 러브썸 매트 립스틱 # LM 03 퓨레 밀크티</t>
  </si>
  <si>
    <t>페카 러브썸 매트 립스틱 # LM 04 피치 코랄</t>
  </si>
  <si>
    <t>페카 러브썸 매트 립스틱 # LM 05 캬라멜 봉봉</t>
  </si>
  <si>
    <t>페카 러브썸 매트 립스틱 # LM 06 슈가 메이플</t>
  </si>
  <si>
    <t>페카 러브썸 매트 립스틱 # LM 07 로스티드 토마토</t>
  </si>
  <si>
    <t>페카 콜라겐 워터드롭 파운데이션 13호 밀키 베이지</t>
  </si>
  <si>
    <t>페카 콜라겐 워터드롭 파운데이션 21호 라이트 베이지</t>
  </si>
  <si>
    <t>페카 콜라겐 워터드롭 파운데이션 23호 내추럴 베이지</t>
  </si>
  <si>
    <t>페카 윙키 블링키 멀티 팔레트｜1호 코지 카페</t>
  </si>
  <si>
    <t>페카 윙키 블링키 멀티 팔레트｜2호 퍼스트 러브</t>
  </si>
  <si>
    <t>페카 윙키 블링키 멀티 팔레트｜3호 선셋 샤워</t>
  </si>
  <si>
    <t>페카 리버스 블랙 스네일 미니 키트</t>
  </si>
  <si>
    <t>페카 더마 이즈 플러스 스킨 에센스</t>
  </si>
  <si>
    <t>페카 더마 이즈 플러스 에멀전</t>
  </si>
  <si>
    <t>페카 더마 이즈 플러스 크림</t>
  </si>
  <si>
    <t>페카 더마 이즈 플러스 앰플</t>
  </si>
  <si>
    <t>페카 더마 이즈 플러스 아이크림</t>
  </si>
  <si>
    <t>페카 한빛 기미 앰플</t>
  </si>
  <si>
    <t>페카 한빛 기미 크림</t>
  </si>
  <si>
    <t>페카 리바이탈라이징 펩타이드 앰플</t>
  </si>
  <si>
    <t>페카 리바이탈라이징 펩타이드 크림</t>
  </si>
  <si>
    <t>페카 에이지 딜레이 코엔자임 Q10 앰플</t>
  </si>
  <si>
    <t>페카 워터 밤 콜라겐 앰플</t>
  </si>
  <si>
    <t>페카 워터 밤 콜라겐 크림</t>
  </si>
  <si>
    <t>페카 스킨 프로텍트 유브이 선 블록</t>
  </si>
  <si>
    <t>페카 비쥬 팝 아이 글리터 #1 골드</t>
  </si>
  <si>
    <t>페카 비쥬 팝 아이 글리터 #2 실버</t>
  </si>
  <si>
    <t>페카 비쥬 팝 아이 글리터 #3 핑크</t>
  </si>
  <si>
    <t>페카 드라마틱 볼류마이징 랭쓰닝 마스카라 #1 블랙</t>
  </si>
  <si>
    <t>페카 드라마틱 볼류마이징 랭쓰닝 마스카라 #2 다크 브라운</t>
  </si>
  <si>
    <t>페카 드라마틱 펜슬 아이라이너 #1 블랙</t>
  </si>
  <si>
    <t>페카 드라마틱 펜슬 아이라이너 #2 다크 브라운</t>
  </si>
  <si>
    <t>페카 베이비 모이스처 크림</t>
  </si>
  <si>
    <t>페카 베이비 샴푸&amp;바스</t>
  </si>
  <si>
    <t>페카 베이비 모이스처 로션</t>
  </si>
  <si>
    <t xml:space="preserve">Derma Ease Plus </t>
    <phoneticPr fontId="19" type="noConversion"/>
  </si>
  <si>
    <t>PEKAH Hanbiit Melasma Ampoule</t>
  </si>
  <si>
    <t>PEKAH Hanbiit Melasma Cream</t>
  </si>
  <si>
    <t>-</t>
  </si>
  <si>
    <t>출시 예정</t>
  </si>
  <si>
    <t>PEKAH Derma Repair Skin Care Set</t>
    <phoneticPr fontId="19" type="noConversion"/>
  </si>
  <si>
    <t>페카 더마 리페어 2종 스킨케어 세트</t>
    <phoneticPr fontId="19" type="noConversion"/>
  </si>
  <si>
    <t>PEKAH Cherish Velvet Fit Cushion No. 13 Milky Beige</t>
    <phoneticPr fontId="19" type="noConversion"/>
  </si>
  <si>
    <t>PEKAH Daily Moisture Aqua Toner</t>
  </si>
  <si>
    <t>PEKAH Daily Moisture Peeling Toner</t>
  </si>
  <si>
    <t>PEKAH Daily Moisture Vitamin Toner</t>
  </si>
  <si>
    <t>PEKAH Daily Moisture Cica Toner</t>
  </si>
  <si>
    <t>PEKAH Daily Moisture Clearing Toner</t>
  </si>
  <si>
    <t>PEKAH Daily Moisture Witch Hazel Toner</t>
  </si>
  <si>
    <t>PEKAH Rebirth Black Snail Cream</t>
  </si>
  <si>
    <t>PEKAH Rebirth Black Snail Toner</t>
  </si>
  <si>
    <t>PEKAH Rebirth Black Snail Eye Cream</t>
  </si>
  <si>
    <t>PEKAH Rebirth Black Snail Emulsion</t>
  </si>
  <si>
    <t>PEKAH Rebirth Black Snail Essence</t>
  </si>
  <si>
    <t>PEKAH Rebirth Black Snail BB Cream No. 21 Light Beige</t>
  </si>
  <si>
    <t>PEKAH Rebirth Black Snail BB Cream No. 23 Natural Beige</t>
  </si>
  <si>
    <t>PEKAH Rebirth Black Snail Cleansing Foam</t>
  </si>
  <si>
    <t>PEKAH Purifying Hyaluronic Eye Patch</t>
  </si>
  <si>
    <t>PEKAH Purifying Black Snail Eye Patch</t>
  </si>
  <si>
    <t>PEKAH All Day Clear Cleansing Foam</t>
  </si>
  <si>
    <t>PEKAH All Day Clear Peeling Pad</t>
  </si>
  <si>
    <t>PEKAH All Day Clear Cleansing Oil</t>
  </si>
  <si>
    <t>PEKAH Healing Night Aqua Mask Pack</t>
  </si>
  <si>
    <t>PEKAH Healing Night Vitamin Mask Pack</t>
  </si>
  <si>
    <t>PEKAH Healing Night Peeling Mask Pack</t>
  </si>
  <si>
    <t>PEKAH Healing Night Witch Hazel Mask Pack</t>
  </si>
  <si>
    <t>PEKAH Healing Night Cica Mask Pack</t>
  </si>
  <si>
    <t>PEKAH Healing Night Clearing Mask Pack</t>
  </si>
  <si>
    <t>PEKAH Healing Night Snail Mask Pack</t>
  </si>
  <si>
    <t>PEKAH Petit L'odeur Peach Hand Cream</t>
  </si>
  <si>
    <t>PEKAH Petit L'odeur Rose Hand Cream</t>
  </si>
  <si>
    <t>PEKAH Petit L'odeur Cherry Blossom Hand Cream</t>
  </si>
  <si>
    <t>PEKAH Petit L'odeur Collagen Hand Cream</t>
  </si>
  <si>
    <t>PEKAH Petit L'odeur Avocado Hand Cream</t>
  </si>
  <si>
    <t>PEKAH Petit L'odeur Shea Butter Hand Cream</t>
  </si>
  <si>
    <t>PEKAH Melting Snow Whitening Cream</t>
  </si>
  <si>
    <t>PEKAH Melting Snow Milky Pack</t>
  </si>
  <si>
    <t>PEKAH Pure Therapy Lemon Cleansing Water</t>
  </si>
  <si>
    <t>PEKAH Pure Therapy Mild Cleansing Water</t>
  </si>
  <si>
    <t>PEKAH Pure Therapy Aloe Cleansing Water</t>
  </si>
  <si>
    <t>PEKAH Pure Therapy Cica Cleansing Water</t>
  </si>
  <si>
    <t>PEKAH Rosehip Nutrition Cream</t>
  </si>
  <si>
    <t>PEKAH Deep Moist Cream</t>
  </si>
  <si>
    <t>PEKAH Derma Repair Cream</t>
  </si>
  <si>
    <t>PEKAH Bifida Antiaging Cream</t>
  </si>
  <si>
    <t>PEKAH Rosehip Nutrition Ampoule</t>
  </si>
  <si>
    <t>PEKAH Deep Moist Ampoule</t>
  </si>
  <si>
    <t>PEKAH Derma Repair Ampoule</t>
  </si>
  <si>
    <t>PEKAH Bifida Antiaging Ampoule</t>
  </si>
  <si>
    <t>PEKAH All Day Clear Cleansing Set</t>
  </si>
  <si>
    <t>PEKAH Rebirth Black Snail Skin Care Set</t>
  </si>
  <si>
    <t>PEKAH Petit L'odeur Hand Cream Set</t>
  </si>
  <si>
    <t>PEKAH Melting Snow Whitening Set</t>
  </si>
  <si>
    <t>PEKAH Rosehip Nutrition Skin Care Set</t>
  </si>
  <si>
    <t>PEKAH Deep Moist Skin Care Set</t>
  </si>
  <si>
    <t>PEKAH Bifida Antiaging Skin Care Set</t>
  </si>
  <si>
    <t>PEKAH Derma Repair Skin Care Set</t>
  </si>
  <si>
    <t>PEKAH Cherish Velvet Fit Cushion No. 13 Milky Beige</t>
  </si>
  <si>
    <t>PEKAH Cherish Velvet Fit Cushion No. 21 Light Beige</t>
  </si>
  <si>
    <t>PEKAH Cherish Velvet Fit Cushion No. 23 Natural Beige</t>
  </si>
  <si>
    <t>PEKAH Winsome Cotton Tint # WC 01 Mellow Red</t>
  </si>
  <si>
    <t>PEKAH Winsome Cotton Tint # WC 02 Carrot Crush</t>
  </si>
  <si>
    <t>PEKAH Winsome Cotton Tint # WC 03 Maroon Cocoa</t>
  </si>
  <si>
    <t>PEKAH Winsome Cotton Tint # WC 04 Rosy Brownie</t>
  </si>
  <si>
    <t>PEKAH Winsome Cotton Tint # WC 05 Crimson Cherry</t>
  </si>
  <si>
    <t>PEKAH Winsome Cotton Tint # WC 06 Bread Pudding</t>
  </si>
  <si>
    <t>PEKAH Winsome Cotton Tint # WC 07 Berry Macaron</t>
  </si>
  <si>
    <t>PEKAH Lovesome Matt Lipstick # LM 01 Scarlet Red</t>
  </si>
  <si>
    <t>PEKAH Lovesome Matt Lipstick # LM 02 Dry Pepper</t>
  </si>
  <si>
    <t>PEKAH Lovesome Matt Lipstick # LM 03 Puree Milk Tea</t>
  </si>
  <si>
    <t>PEKAH Lovesome Matt Lipstick # LM 04 Peach Coral</t>
  </si>
  <si>
    <t>PEKAH Lovesome Matt Lipstick # LM 05 Caramel Bonbon</t>
  </si>
  <si>
    <t>PEKAH Lovesome Matt Lipstick # LM 06 Sugar Maple</t>
  </si>
  <si>
    <t>PEKAH Lovesome Matt Lipstick # LM 07 Roasted Tomato</t>
  </si>
  <si>
    <t>PEKAH Collagen Water Drop Foundation No. 13 Milky Beige</t>
  </si>
  <si>
    <t>PEKAH Collagen Water Drop Foundation No. 21 Light Beige</t>
  </si>
  <si>
    <t>PEKAH Collagen Water Drop Foundation No. 23 Natural Beige</t>
  </si>
  <si>
    <t>PEKAH Winky Blinky Multi Palette #1 Cozy Cafe</t>
  </si>
  <si>
    <t>PEKAH Winky Blinky Multi Palette #2 First Love</t>
  </si>
  <si>
    <t>PEKAH Winky Blinky Multi Palette #3 Sunset Shower</t>
  </si>
  <si>
    <t>PEKAH Rebirth Black Snail Mini Kit</t>
  </si>
  <si>
    <t>PEKAH Derma Ease Plus Emulsion</t>
  </si>
  <si>
    <t>PEKAH Derma Ease Plus Cream</t>
  </si>
  <si>
    <t>페카 에이지 딜레이 코엔자임 Q10 크림</t>
  </si>
  <si>
    <t>PEKAH Water Bomb Collagen Ampoule</t>
  </si>
  <si>
    <t>PEKAH Skin Protect UV Sun Block</t>
  </si>
  <si>
    <t>PEKAH Bijou Pop Eye Glitter #1 Gold</t>
  </si>
  <si>
    <t>PEKAH Dramatic Volumizing&amp;Lengthening Mascara #1 Black</t>
  </si>
  <si>
    <t>PEKAH Revitalizing Peptide Skin Care Set</t>
  </si>
  <si>
    <t>PEKAH Revitalizing Peptide Skin Care Set</t>
    <phoneticPr fontId="19" type="noConversion"/>
  </si>
  <si>
    <t>PEKAH Water Bomb Collagen Skin Care Set</t>
  </si>
  <si>
    <t>PEKAH Water Bomb Collagen Skin Care Set</t>
    <phoneticPr fontId="19" type="noConversion"/>
  </si>
  <si>
    <t>PEKA Age-Delay Coenzyme Q10 Skin Care Set</t>
  </si>
  <si>
    <t>PEKA Age-Delay Coenzyme Q10 Skin Care Set</t>
    <phoneticPr fontId="19" type="noConversion"/>
  </si>
  <si>
    <t>PEKA Derma Ease Plus Skin Care Set</t>
  </si>
  <si>
    <t>PEKA Derma Ease Plus Skin Care Set</t>
    <phoneticPr fontId="19" type="noConversion"/>
  </si>
  <si>
    <t>페카 리바이탈라이징 펩타이드 2종 스킨 케어 세트</t>
    <phoneticPr fontId="19" type="noConversion"/>
  </si>
  <si>
    <t>페카 워터 밤 콜라겐 2종 스킨 케어 세트</t>
    <phoneticPr fontId="19" type="noConversion"/>
  </si>
  <si>
    <t>페카 에이지 딜레이 코엔자임 Q10 2종 스킨케어 세트</t>
    <phoneticPr fontId="19" type="noConversion"/>
  </si>
  <si>
    <t>150ml +150ml +
50ml + 40ml</t>
  </si>
  <si>
    <t>150ml +150ml +
50ml + 40ml</t>
    <phoneticPr fontId="19" type="noConversion"/>
  </si>
  <si>
    <t>페카 더마 이즈 플러스 4종 스킨케어 세트</t>
    <phoneticPr fontId="19" type="noConversion"/>
  </si>
  <si>
    <t>PEKAH Skin Protect UV Sun Block</t>
    <phoneticPr fontId="19" type="noConversion"/>
  </si>
  <si>
    <t>베트남전용</t>
    <phoneticPr fontId="19" type="noConversion"/>
  </si>
  <si>
    <t>러시아전용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</si>
</sst>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&quot;₩&quot;#,##0_);\(&quot;₩&quot;#,##0\)"/>
    <numFmt numFmtId="177" formatCode="0_ "/>
    <numFmt numFmtId="180" formatCode="0_);\(0\)"/>
    <numFmt numFmtId="181" formatCode="&quot;₩&quot;#,##0"/>
  </numFmts>
  <fonts count="6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Calibri"/>
      <family val="2"/>
    </font>
    <font>
      <sz val="10"/>
      <color rgb="FF000000"/>
      <name val="맑은고딕"/>
      <family val="3"/>
      <charset val="129"/>
    </font>
    <font>
      <sz val="10"/>
      <name val="Arial"/>
      <family val="2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color rgb="FF333333"/>
      <name val="맑은 고딕"/>
      <family val="3"/>
      <charset val="129"/>
      <scheme val="major"/>
    </font>
    <font>
      <sz val="26"/>
      <color theme="1"/>
      <name val="맑은 고딕"/>
      <family val="3"/>
      <charset val="129"/>
      <scheme val="major"/>
    </font>
    <font>
      <sz val="8"/>
      <name val="바탕"/>
      <family val="1"/>
      <charset val="129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rgb="FFFF0000"/>
      <name val="맑은 고딕"/>
      <family val="3"/>
      <charset val="129"/>
      <scheme val="minor"/>
    </font>
    <font>
      <sz val="10"/>
      <color indexed="8"/>
      <name val="맑은 고딕"/>
      <family val="2"/>
      <scheme val="minor"/>
    </font>
    <font>
      <sz val="10"/>
      <color theme="1"/>
      <name val="맑은 고딕"/>
      <family val="2"/>
      <scheme val="minor"/>
    </font>
    <font>
      <sz val="10"/>
      <name val="맑은 고딕"/>
      <family val="2"/>
      <scheme val="minor"/>
    </font>
    <font>
      <sz val="10"/>
      <color theme="1"/>
      <name val="맑은 고딕"/>
      <family val="1"/>
      <scheme val="maj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96">
    <xf numFmtId="0" fontId="0" fillId="0" borderId="0">
      <alignment vertical="center"/>
    </xf>
    <xf numFmtId="0" fontId="18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7" borderId="7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0" fillId="5" borderId="4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7" fillId="6" borderId="5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38" fillId="0" borderId="0" applyFill="0" applyProtection="0"/>
    <xf numFmtId="0" fontId="39" fillId="0" borderId="0"/>
    <xf numFmtId="0" fontId="39" fillId="0" borderId="0"/>
    <xf numFmtId="0" fontId="40" fillId="0" borderId="0" applyNumberFormat="0" applyFont="0" applyFill="0" applyBorder="0" applyAlignment="0" applyProtection="0"/>
    <xf numFmtId="0" fontId="40" fillId="0" borderId="0"/>
    <xf numFmtId="0" fontId="40" fillId="0" borderId="0"/>
    <xf numFmtId="0" fontId="18" fillId="0" borderId="0">
      <alignment vertical="center"/>
    </xf>
    <xf numFmtId="0" fontId="40" fillId="0" borderId="0" applyNumberFormat="0" applyFont="0" applyFill="0" applyBorder="0" applyAlignment="0" applyProtection="0"/>
    <xf numFmtId="0" fontId="41" fillId="0" borderId="0">
      <alignment vertical="center"/>
    </xf>
    <xf numFmtId="0" fontId="1" fillId="0" borderId="0">
      <alignment vertical="center"/>
    </xf>
    <xf numFmtId="0" fontId="42" fillId="0" borderId="0">
      <alignment vertical="top"/>
    </xf>
  </cellStyleXfs>
  <cellXfs count="145">
    <xf numFmtId="0" fontId="0" fillId="0" borderId="0" xfId="0">
      <alignment vertical="center"/>
    </xf>
    <xf numFmtId="0" fontId="43" fillId="0" borderId="0" xfId="0" applyFont="1">
      <alignment vertical="center"/>
    </xf>
    <xf numFmtId="0" fontId="43" fillId="0" borderId="0" xfId="0" applyFont="1" applyAlignment="1">
      <alignment horizontal="left" vertical="center"/>
    </xf>
    <xf numFmtId="0" fontId="43" fillId="0" borderId="0" xfId="0" applyFont="1" applyAlignment="1">
      <alignment horizontal="center" vertical="center" wrapText="1"/>
    </xf>
    <xf numFmtId="0" fontId="43" fillId="0" borderId="0" xfId="0" applyFont="1" applyAlignment="1">
      <alignment vertical="center" wrapText="1"/>
    </xf>
    <xf numFmtId="0" fontId="44" fillId="0" borderId="0" xfId="0" applyFont="1">
      <alignment vertical="center"/>
    </xf>
    <xf numFmtId="0" fontId="47" fillId="0" borderId="0" xfId="0" applyFont="1" applyAlignment="1">
      <alignment horizontal="center" vertical="center"/>
    </xf>
    <xf numFmtId="0" fontId="48" fillId="0" borderId="10" xfId="0" applyFont="1" applyBorder="1" applyAlignment="1">
      <alignment horizontal="center" vertical="center"/>
    </xf>
    <xf numFmtId="0" fontId="50" fillId="0" borderId="10" xfId="0" applyFont="1" applyBorder="1" applyAlignment="1">
      <alignment horizontal="center" vertical="center"/>
    </xf>
    <xf numFmtId="0" fontId="51" fillId="34" borderId="12" xfId="0" applyFont="1" applyFill="1" applyBorder="1" applyAlignment="1">
      <alignment horizontal="center" vertical="center" wrapText="1"/>
    </xf>
    <xf numFmtId="0" fontId="51" fillId="34" borderId="13" xfId="0" applyFont="1" applyFill="1" applyBorder="1" applyAlignment="1">
      <alignment horizontal="center" vertical="center" wrapText="1"/>
    </xf>
    <xf numFmtId="0" fontId="52" fillId="34" borderId="13" xfId="0" applyFont="1" applyFill="1" applyBorder="1" applyAlignment="1">
      <alignment horizontal="center" vertical="center" wrapText="1"/>
    </xf>
    <xf numFmtId="1" fontId="48" fillId="0" borderId="10" xfId="0" applyNumberFormat="1" applyFont="1" applyBorder="1" applyAlignment="1">
      <alignment horizontal="center" vertical="center"/>
    </xf>
    <xf numFmtId="0" fontId="49" fillId="0" borderId="10" xfId="0" applyFont="1" applyBorder="1" applyAlignment="1">
      <alignment vertical="center" wrapText="1"/>
    </xf>
    <xf numFmtId="176" fontId="48" fillId="0" borderId="10" xfId="0" applyNumberFormat="1" applyFont="1" applyBorder="1" applyAlignment="1">
      <alignment horizontal="center" vertical="center"/>
    </xf>
    <xf numFmtId="0" fontId="50" fillId="0" borderId="10" xfId="0" applyFont="1" applyBorder="1" applyAlignment="1">
      <alignment horizontal="left" vertical="center" wrapText="1"/>
    </xf>
    <xf numFmtId="1" fontId="50" fillId="34" borderId="10" xfId="0" applyNumberFormat="1" applyFont="1" applyFill="1" applyBorder="1" applyAlignment="1">
      <alignment horizontal="center" vertical="center"/>
    </xf>
    <xf numFmtId="0" fontId="50" fillId="34" borderId="10" xfId="0" applyFont="1" applyFill="1" applyBorder="1" applyAlignment="1">
      <alignment horizontal="left" vertical="center" wrapText="1"/>
    </xf>
    <xf numFmtId="0" fontId="50" fillId="34" borderId="10" xfId="0" applyFont="1" applyFill="1" applyBorder="1" applyAlignment="1">
      <alignment horizontal="center" vertical="center"/>
    </xf>
    <xf numFmtId="0" fontId="48" fillId="34" borderId="10" xfId="0" applyFont="1" applyFill="1" applyBorder="1" applyAlignment="1">
      <alignment vertical="center" wrapText="1"/>
    </xf>
    <xf numFmtId="0" fontId="48" fillId="34" borderId="10" xfId="0" applyFont="1" applyFill="1" applyBorder="1" applyAlignment="1">
      <alignment horizontal="center" vertical="center" wrapText="1"/>
    </xf>
    <xf numFmtId="1" fontId="48" fillId="33" borderId="10" xfId="0" applyNumberFormat="1" applyFont="1" applyFill="1" applyBorder="1" applyAlignment="1">
      <alignment horizontal="center" vertical="center"/>
    </xf>
    <xf numFmtId="177" fontId="50" fillId="34" borderId="10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177" fontId="50" fillId="0" borderId="10" xfId="0" applyNumberFormat="1" applyFont="1" applyBorder="1" applyAlignment="1">
      <alignment horizontal="center" vertical="center"/>
    </xf>
    <xf numFmtId="1" fontId="50" fillId="0" borderId="10" xfId="0" applyNumberFormat="1" applyFont="1" applyBorder="1" applyAlignment="1">
      <alignment horizontal="center" vertical="center"/>
    </xf>
    <xf numFmtId="0" fontId="43" fillId="34" borderId="14" xfId="0" applyFont="1" applyFill="1" applyBorder="1" applyAlignment="1">
      <alignment horizontal="center" vertical="center"/>
    </xf>
    <xf numFmtId="0" fontId="50" fillId="33" borderId="10" xfId="0" applyFont="1" applyFill="1" applyBorder="1" applyAlignment="1">
      <alignment horizontal="center" vertical="center"/>
    </xf>
    <xf numFmtId="0" fontId="50" fillId="33" borderId="10" xfId="0" applyFont="1" applyFill="1" applyBorder="1" applyAlignment="1">
      <alignment horizontal="left" vertical="center" wrapText="1"/>
    </xf>
    <xf numFmtId="0" fontId="43" fillId="33" borderId="14" xfId="0" applyFont="1" applyFill="1" applyBorder="1" applyAlignment="1">
      <alignment horizontal="center" vertical="center"/>
    </xf>
    <xf numFmtId="0" fontId="47" fillId="0" borderId="10" xfId="0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50" fillId="33" borderId="10" xfId="0" applyFont="1" applyFill="1" applyBorder="1" applyAlignment="1">
      <alignment horizontal="center" vertical="center" wrapText="1"/>
    </xf>
    <xf numFmtId="177" fontId="47" fillId="33" borderId="10" xfId="0" applyNumberFormat="1" applyFont="1" applyFill="1" applyBorder="1" applyAlignment="1">
      <alignment horizontal="center" vertical="center" wrapText="1"/>
    </xf>
    <xf numFmtId="0" fontId="47" fillId="33" borderId="10" xfId="0" applyFont="1" applyFill="1" applyBorder="1" applyAlignment="1">
      <alignment horizontal="left" vertical="center" wrapText="1"/>
    </xf>
    <xf numFmtId="0" fontId="47" fillId="33" borderId="10" xfId="0" applyFont="1" applyFill="1" applyBorder="1" applyAlignment="1">
      <alignment horizontal="center" vertical="center"/>
    </xf>
    <xf numFmtId="1" fontId="48" fillId="0" borderId="15" xfId="0" applyNumberFormat="1" applyFont="1" applyBorder="1" applyAlignment="1">
      <alignment horizontal="center" vertical="center"/>
    </xf>
    <xf numFmtId="0" fontId="49" fillId="0" borderId="15" xfId="0" applyFont="1" applyBorder="1" applyAlignment="1">
      <alignment vertical="center" wrapText="1"/>
    </xf>
    <xf numFmtId="176" fontId="48" fillId="0" borderId="15" xfId="0" applyNumberFormat="1" applyFont="1" applyBorder="1" applyAlignment="1">
      <alignment horizontal="center" vertical="center"/>
    </xf>
    <xf numFmtId="0" fontId="48" fillId="0" borderId="15" xfId="0" applyFont="1" applyBorder="1" applyAlignment="1">
      <alignment horizontal="center" vertical="center"/>
    </xf>
    <xf numFmtId="0" fontId="43" fillId="33" borderId="16" xfId="0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1" fontId="54" fillId="0" borderId="0" xfId="0" applyNumberFormat="1" applyFont="1" applyAlignment="1">
      <alignment horizontal="center" vertical="center"/>
    </xf>
    <xf numFmtId="0" fontId="54" fillId="0" borderId="0" xfId="0" applyFont="1">
      <alignment vertical="center"/>
    </xf>
    <xf numFmtId="0" fontId="54" fillId="0" borderId="0" xfId="0" applyFont="1" applyAlignment="1">
      <alignment horizontal="left" vertical="center" wrapText="1"/>
    </xf>
    <xf numFmtId="176" fontId="54" fillId="0" borderId="0" xfId="0" applyNumberFormat="1" applyFont="1" applyAlignment="1">
      <alignment horizontal="center" vertical="center"/>
    </xf>
    <xf numFmtId="0" fontId="55" fillId="34" borderId="17" xfId="0" applyFont="1" applyFill="1" applyBorder="1" applyAlignment="1">
      <alignment horizontal="center" vertical="center"/>
    </xf>
    <xf numFmtId="180" fontId="55" fillId="34" borderId="18" xfId="0" applyNumberFormat="1" applyFont="1" applyFill="1" applyBorder="1" applyAlignment="1">
      <alignment horizontal="center" vertical="center" wrapText="1"/>
    </xf>
    <xf numFmtId="1" fontId="55" fillId="34" borderId="18" xfId="0" applyNumberFormat="1" applyFont="1" applyFill="1" applyBorder="1" applyAlignment="1">
      <alignment horizontal="center" vertical="center" wrapText="1"/>
    </xf>
    <xf numFmtId="0" fontId="55" fillId="34" borderId="18" xfId="0" applyFont="1" applyFill="1" applyBorder="1" applyAlignment="1">
      <alignment horizontal="center" vertical="center" wrapText="1"/>
    </xf>
    <xf numFmtId="176" fontId="55" fillId="34" borderId="18" xfId="0" applyNumberFormat="1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54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1" fontId="19" fillId="0" borderId="20" xfId="0" applyNumberFormat="1" applyFont="1" applyBorder="1" applyAlignment="1">
      <alignment horizontal="center" vertical="center"/>
    </xf>
    <xf numFmtId="0" fontId="19" fillId="0" borderId="20" xfId="0" applyFont="1" applyBorder="1">
      <alignment vertical="center"/>
    </xf>
    <xf numFmtId="0" fontId="56" fillId="0" borderId="20" xfId="0" applyFont="1" applyBorder="1" applyAlignment="1">
      <alignment vertical="center" wrapText="1"/>
    </xf>
    <xf numFmtId="176" fontId="19" fillId="0" borderId="20" xfId="0" applyNumberFormat="1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1" fontId="54" fillId="0" borderId="20" xfId="0" applyNumberFormat="1" applyFont="1" applyBorder="1" applyAlignment="1">
      <alignment horizontal="center" vertical="center"/>
    </xf>
    <xf numFmtId="0" fontId="54" fillId="0" borderId="20" xfId="0" applyFont="1" applyBorder="1">
      <alignment vertical="center"/>
    </xf>
    <xf numFmtId="0" fontId="54" fillId="0" borderId="20" xfId="0" applyFont="1" applyBorder="1" applyAlignment="1">
      <alignment horizontal="left" vertical="center" wrapText="1"/>
    </xf>
    <xf numFmtId="0" fontId="54" fillId="0" borderId="20" xfId="0" applyFont="1" applyBorder="1" applyAlignment="1">
      <alignment horizontal="center" vertical="center"/>
    </xf>
    <xf numFmtId="176" fontId="54" fillId="0" borderId="20" xfId="0" applyNumberFormat="1" applyFont="1" applyBorder="1" applyAlignment="1">
      <alignment horizontal="center" vertical="center"/>
    </xf>
    <xf numFmtId="0" fontId="54" fillId="0" borderId="21" xfId="0" applyFont="1" applyBorder="1" applyAlignment="1">
      <alignment horizontal="center" vertical="center"/>
    </xf>
    <xf numFmtId="0" fontId="54" fillId="0" borderId="20" xfId="0" applyFont="1" applyBorder="1" applyAlignment="1">
      <alignment horizontal="center" vertical="center" wrapText="1"/>
    </xf>
    <xf numFmtId="0" fontId="19" fillId="0" borderId="20" xfId="0" applyFont="1" applyBorder="1" applyAlignment="1">
      <alignment vertical="center" wrapText="1"/>
    </xf>
    <xf numFmtId="181" fontId="54" fillId="0" borderId="20" xfId="0" applyNumberFormat="1" applyFont="1" applyBorder="1" applyAlignment="1">
      <alignment horizontal="center" vertical="center"/>
    </xf>
    <xf numFmtId="1" fontId="54" fillId="33" borderId="20" xfId="0" applyNumberFormat="1" applyFont="1" applyFill="1" applyBorder="1" applyAlignment="1">
      <alignment horizontal="center" vertical="center"/>
    </xf>
    <xf numFmtId="0" fontId="19" fillId="33" borderId="20" xfId="0" applyFont="1" applyFill="1" applyBorder="1" applyAlignment="1">
      <alignment vertical="center" wrapText="1"/>
    </xf>
    <xf numFmtId="177" fontId="54" fillId="33" borderId="20" xfId="0" applyNumberFormat="1" applyFont="1" applyFill="1" applyBorder="1" applyAlignment="1">
      <alignment horizontal="center" vertical="center"/>
    </xf>
    <xf numFmtId="0" fontId="54" fillId="33" borderId="20" xfId="0" applyFont="1" applyFill="1" applyBorder="1" applyAlignment="1">
      <alignment horizontal="left" vertical="center" wrapText="1"/>
    </xf>
    <xf numFmtId="0" fontId="57" fillId="0" borderId="0" xfId="0" applyFont="1" applyAlignment="1">
      <alignment horizontal="center" vertical="center"/>
    </xf>
    <xf numFmtId="3" fontId="57" fillId="0" borderId="0" xfId="0" applyNumberFormat="1" applyFont="1" applyAlignment="1">
      <alignment horizontal="center" vertical="center"/>
    </xf>
    <xf numFmtId="0" fontId="43" fillId="34" borderId="16" xfId="0" applyFont="1" applyFill="1" applyBorder="1" applyAlignment="1">
      <alignment horizontal="center" vertical="center"/>
    </xf>
    <xf numFmtId="177" fontId="50" fillId="34" borderId="15" xfId="0" applyNumberFormat="1" applyFont="1" applyFill="1" applyBorder="1" applyAlignment="1">
      <alignment horizontal="center" vertical="center"/>
    </xf>
    <xf numFmtId="0" fontId="50" fillId="34" borderId="15" xfId="0" applyFont="1" applyFill="1" applyBorder="1" applyAlignment="1">
      <alignment horizontal="left" vertical="center" wrapText="1"/>
    </xf>
    <xf numFmtId="0" fontId="50" fillId="34" borderId="15" xfId="0" applyFont="1" applyFill="1" applyBorder="1" applyAlignment="1">
      <alignment horizontal="center" vertical="center"/>
    </xf>
    <xf numFmtId="177" fontId="50" fillId="33" borderId="15" xfId="0" applyNumberFormat="1" applyFont="1" applyFill="1" applyBorder="1" applyAlignment="1">
      <alignment horizontal="center" vertical="center"/>
    </xf>
    <xf numFmtId="0" fontId="50" fillId="33" borderId="15" xfId="0" applyFont="1" applyFill="1" applyBorder="1" applyAlignment="1">
      <alignment horizontal="left" vertical="center" wrapText="1"/>
    </xf>
    <xf numFmtId="0" fontId="50" fillId="33" borderId="15" xfId="0" applyFont="1" applyFill="1" applyBorder="1" applyAlignment="1">
      <alignment horizontal="center" vertical="center"/>
    </xf>
    <xf numFmtId="0" fontId="54" fillId="0" borderId="10" xfId="0" applyFont="1" applyBorder="1" applyAlignment="1">
      <alignment horizontal="center" vertical="center"/>
    </xf>
    <xf numFmtId="3" fontId="57" fillId="0" borderId="23" xfId="0" applyNumberFormat="1" applyFont="1" applyBorder="1" applyAlignment="1">
      <alignment horizontal="center" vertical="center"/>
    </xf>
    <xf numFmtId="0" fontId="50" fillId="33" borderId="15" xfId="0" applyFont="1" applyFill="1" applyBorder="1" applyAlignment="1">
      <alignment horizontal="center" vertical="center" wrapText="1"/>
    </xf>
    <xf numFmtId="0" fontId="50" fillId="33" borderId="24" xfId="0" applyFont="1" applyFill="1" applyBorder="1" applyAlignment="1">
      <alignment horizontal="center" vertical="center"/>
    </xf>
    <xf numFmtId="0" fontId="50" fillId="34" borderId="25" xfId="0" applyFont="1" applyFill="1" applyBorder="1" applyAlignment="1">
      <alignment horizontal="center" vertical="center"/>
    </xf>
    <xf numFmtId="0" fontId="50" fillId="0" borderId="25" xfId="0" applyFont="1" applyBorder="1" applyAlignment="1">
      <alignment horizontal="center" vertical="center"/>
    </xf>
    <xf numFmtId="0" fontId="53" fillId="0" borderId="0" xfId="0" applyFont="1">
      <alignment vertical="center"/>
    </xf>
    <xf numFmtId="0" fontId="50" fillId="33" borderId="26" xfId="0" applyFont="1" applyFill="1" applyBorder="1" applyAlignment="1">
      <alignment horizontal="center" vertical="center"/>
    </xf>
    <xf numFmtId="0" fontId="50" fillId="34" borderId="26" xfId="0" applyFont="1" applyFill="1" applyBorder="1" applyAlignment="1">
      <alignment horizontal="center" vertical="center"/>
    </xf>
    <xf numFmtId="0" fontId="50" fillId="34" borderId="24" xfId="0" applyFont="1" applyFill="1" applyBorder="1" applyAlignment="1">
      <alignment horizontal="center" vertical="center"/>
    </xf>
    <xf numFmtId="0" fontId="47" fillId="33" borderId="15" xfId="0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177" fontId="50" fillId="33" borderId="10" xfId="0" applyNumberFormat="1" applyFont="1" applyFill="1" applyBorder="1" applyAlignment="1">
      <alignment horizontal="center" vertical="center"/>
    </xf>
    <xf numFmtId="181" fontId="19" fillId="33" borderId="20" xfId="0" applyNumberFormat="1" applyFont="1" applyFill="1" applyBorder="1" applyAlignment="1">
      <alignment vertical="center" wrapText="1"/>
    </xf>
    <xf numFmtId="0" fontId="54" fillId="0" borderId="31" xfId="0" applyFont="1" applyBorder="1" applyAlignment="1">
      <alignment horizontal="center" vertical="center"/>
    </xf>
    <xf numFmtId="1" fontId="54" fillId="33" borderId="31" xfId="0" applyNumberFormat="1" applyFont="1" applyFill="1" applyBorder="1" applyAlignment="1">
      <alignment horizontal="center" vertical="center"/>
    </xf>
    <xf numFmtId="0" fontId="19" fillId="33" borderId="31" xfId="0" applyFont="1" applyFill="1" applyBorder="1" applyAlignment="1">
      <alignment vertical="center" wrapText="1"/>
    </xf>
    <xf numFmtId="0" fontId="54" fillId="0" borderId="31" xfId="0" applyFont="1" applyBorder="1" applyAlignment="1">
      <alignment horizontal="center" vertical="center" wrapText="1"/>
    </xf>
    <xf numFmtId="181" fontId="54" fillId="0" borderId="31" xfId="0" applyNumberFormat="1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 wrapText="1"/>
    </xf>
    <xf numFmtId="1" fontId="19" fillId="0" borderId="22" xfId="0" applyNumberFormat="1" applyFont="1" applyBorder="1" applyAlignment="1">
      <alignment horizontal="center" vertical="center"/>
    </xf>
    <xf numFmtId="0" fontId="19" fillId="0" borderId="22" xfId="0" applyFont="1" applyBorder="1">
      <alignment vertical="center"/>
    </xf>
    <xf numFmtId="0" fontId="56" fillId="0" borderId="22" xfId="0" applyFont="1" applyBorder="1" applyAlignment="1">
      <alignment vertical="center" wrapText="1"/>
    </xf>
    <xf numFmtId="176" fontId="19" fillId="0" borderId="22" xfId="0" applyNumberFormat="1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47" fillId="33" borderId="30" xfId="0" applyFont="1" applyFill="1" applyBorder="1" applyAlignment="1">
      <alignment horizontal="center" vertical="center" wrapText="1"/>
    </xf>
    <xf numFmtId="0" fontId="43" fillId="33" borderId="27" xfId="0" applyFont="1" applyFill="1" applyBorder="1" applyAlignment="1">
      <alignment horizontal="center" vertical="center"/>
    </xf>
    <xf numFmtId="177" fontId="50" fillId="33" borderId="28" xfId="0" applyNumberFormat="1" applyFont="1" applyFill="1" applyBorder="1" applyAlignment="1">
      <alignment horizontal="center" vertical="center"/>
    </xf>
    <xf numFmtId="0" fontId="50" fillId="33" borderId="11" xfId="0" applyFont="1" applyFill="1" applyBorder="1" applyAlignment="1">
      <alignment horizontal="left" vertical="center" wrapText="1"/>
    </xf>
    <xf numFmtId="0" fontId="50" fillId="33" borderId="29" xfId="0" applyFont="1" applyFill="1" applyBorder="1" applyAlignment="1">
      <alignment horizontal="center" vertical="center"/>
    </xf>
    <xf numFmtId="0" fontId="50" fillId="33" borderId="28" xfId="0" applyFont="1" applyFill="1" applyBorder="1" applyAlignment="1">
      <alignment horizontal="center" vertical="center"/>
    </xf>
    <xf numFmtId="0" fontId="54" fillId="0" borderId="32" xfId="0" applyFont="1" applyBorder="1" applyAlignment="1">
      <alignment horizontal="center" vertical="center"/>
    </xf>
    <xf numFmtId="0" fontId="47" fillId="33" borderId="10" xfId="0" applyFont="1" applyFill="1" applyBorder="1" applyAlignment="1">
      <alignment horizontal="center" vertical="center" wrapText="1"/>
    </xf>
    <xf numFmtId="0" fontId="58" fillId="0" borderId="15" xfId="0" applyFont="1" applyBorder="1" applyAlignment="1">
      <alignment vertical="center" wrapText="1"/>
    </xf>
    <xf numFmtId="0" fontId="58" fillId="0" borderId="10" xfId="0" applyFont="1" applyBorder="1" applyAlignment="1">
      <alignment vertical="center" wrapText="1"/>
    </xf>
    <xf numFmtId="0" fontId="59" fillId="35" borderId="10" xfId="0" applyFont="1" applyFill="1" applyBorder="1" applyAlignment="1">
      <alignment horizontal="left" vertical="center" wrapText="1"/>
    </xf>
    <xf numFmtId="0" fontId="59" fillId="0" borderId="10" xfId="0" applyFont="1" applyBorder="1" applyAlignment="1">
      <alignment horizontal="left" vertical="center" wrapText="1"/>
    </xf>
    <xf numFmtId="0" fontId="60" fillId="35" borderId="10" xfId="0" applyFont="1" applyFill="1" applyBorder="1" applyAlignment="1">
      <alignment vertical="center" wrapText="1"/>
    </xf>
    <xf numFmtId="0" fontId="59" fillId="33" borderId="10" xfId="0" applyFont="1" applyFill="1" applyBorder="1" applyAlignment="1">
      <alignment horizontal="left" vertical="center" wrapText="1"/>
    </xf>
    <xf numFmtId="0" fontId="61" fillId="33" borderId="10" xfId="0" applyFont="1" applyFill="1" applyBorder="1" applyAlignment="1">
      <alignment horizontal="left" vertical="center" wrapText="1"/>
    </xf>
    <xf numFmtId="0" fontId="59" fillId="33" borderId="24" xfId="0" applyFont="1" applyFill="1" applyBorder="1" applyAlignment="1">
      <alignment horizontal="left" vertical="center" wrapText="1"/>
    </xf>
    <xf numFmtId="0" fontId="59" fillId="33" borderId="15" xfId="0" applyFont="1" applyFill="1" applyBorder="1" applyAlignment="1">
      <alignment horizontal="left" vertical="center" wrapText="1"/>
    </xf>
    <xf numFmtId="0" fontId="59" fillId="35" borderId="15" xfId="0" applyFont="1" applyFill="1" applyBorder="1" applyAlignment="1">
      <alignment horizontal="left" vertical="center" wrapText="1"/>
    </xf>
    <xf numFmtId="0" fontId="59" fillId="33" borderId="26" xfId="0" applyFont="1" applyFill="1" applyBorder="1" applyAlignment="1">
      <alignment horizontal="left" vertical="center" wrapText="1"/>
    </xf>
    <xf numFmtId="0" fontId="59" fillId="35" borderId="26" xfId="0" applyFont="1" applyFill="1" applyBorder="1" applyAlignment="1">
      <alignment horizontal="left" vertical="center" wrapText="1"/>
    </xf>
    <xf numFmtId="0" fontId="59" fillId="35" borderId="24" xfId="0" applyFont="1" applyFill="1" applyBorder="1" applyAlignment="1">
      <alignment horizontal="left" vertical="center" wrapText="1"/>
    </xf>
    <xf numFmtId="0" fontId="59" fillId="33" borderId="29" xfId="0" applyFont="1" applyFill="1" applyBorder="1" applyAlignment="1">
      <alignment horizontal="left" vertical="center" wrapText="1"/>
    </xf>
    <xf numFmtId="0" fontId="47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7" fillId="33" borderId="15" xfId="0" applyFont="1" applyFill="1" applyBorder="1" applyAlignment="1">
      <alignment horizontal="center" vertical="center" wrapText="1"/>
    </xf>
    <xf numFmtId="0" fontId="47" fillId="33" borderId="10" xfId="0" applyFont="1" applyFill="1" applyBorder="1" applyAlignment="1">
      <alignment horizontal="center" vertical="center" wrapText="1"/>
    </xf>
    <xf numFmtId="0" fontId="47" fillId="34" borderId="10" xfId="0" applyFont="1" applyFill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47" fillId="34" borderId="15" xfId="0" applyFont="1" applyFill="1" applyBorder="1" applyAlignment="1">
      <alignment horizontal="center" vertical="center" wrapText="1"/>
    </xf>
    <xf numFmtId="177" fontId="50" fillId="33" borderId="25" xfId="0" applyNumberFormat="1" applyFont="1" applyFill="1" applyBorder="1" applyAlignment="1">
      <alignment horizontal="center" vertical="center"/>
    </xf>
    <xf numFmtId="177" fontId="50" fillId="33" borderId="30" xfId="0" applyNumberFormat="1" applyFont="1" applyFill="1" applyBorder="1" applyAlignment="1">
      <alignment horizontal="center" vertical="center"/>
    </xf>
    <xf numFmtId="177" fontId="50" fillId="33" borderId="15" xfId="0" applyNumberFormat="1" applyFont="1" applyFill="1" applyBorder="1" applyAlignment="1">
      <alignment horizontal="center" vertical="center"/>
    </xf>
    <xf numFmtId="0" fontId="47" fillId="33" borderId="11" xfId="0" applyFont="1" applyFill="1" applyBorder="1" applyAlignment="1">
      <alignment horizontal="center" vertical="center" wrapText="1"/>
    </xf>
    <xf numFmtId="0" fontId="47" fillId="33" borderId="25" xfId="0" applyFont="1" applyFill="1" applyBorder="1" applyAlignment="1">
      <alignment horizontal="center" vertical="center" wrapText="1"/>
    </xf>
    <xf numFmtId="0" fontId="47" fillId="33" borderId="30" xfId="0" applyFont="1" applyFill="1" applyBorder="1" applyAlignment="1">
      <alignment horizontal="center" vertical="center" wrapText="1"/>
    </xf>
    <xf numFmtId="0" fontId="47" fillId="34" borderId="25" xfId="0" applyFont="1" applyFill="1" applyBorder="1" applyAlignment="1">
      <alignment horizontal="center" vertical="center" wrapText="1"/>
    </xf>
    <xf numFmtId="0" fontId="47" fillId="34" borderId="30" xfId="0" applyFont="1" applyFill="1" applyBorder="1" applyAlignment="1">
      <alignment horizontal="center" vertical="center" wrapText="1"/>
    </xf>
  </cellXfs>
  <cellStyles count="96">
    <cellStyle name="20% - 강조색1 2" xfId="2" xr:uid="{00000000-0005-0000-0000-000000000000}"/>
    <cellStyle name="20% - 강조색1 2 2" xfId="3" xr:uid="{00000000-0005-0000-0000-000001000000}"/>
    <cellStyle name="20% - 강조색2 2" xfId="4" xr:uid="{00000000-0005-0000-0000-000002000000}"/>
    <cellStyle name="20% - 강조색2 2 2" xfId="5" xr:uid="{00000000-0005-0000-0000-000003000000}"/>
    <cellStyle name="20% - 강조색3 2" xfId="6" xr:uid="{00000000-0005-0000-0000-000004000000}"/>
    <cellStyle name="20% - 강조색3 2 2" xfId="7" xr:uid="{00000000-0005-0000-0000-000005000000}"/>
    <cellStyle name="20% - 강조색4 2" xfId="8" xr:uid="{00000000-0005-0000-0000-000006000000}"/>
    <cellStyle name="20% - 강조색4 2 2" xfId="9" xr:uid="{00000000-0005-0000-0000-000007000000}"/>
    <cellStyle name="20% - 강조색5 2" xfId="10" xr:uid="{00000000-0005-0000-0000-000008000000}"/>
    <cellStyle name="20% - 강조색5 2 2" xfId="11" xr:uid="{00000000-0005-0000-0000-000009000000}"/>
    <cellStyle name="20% - 강조색6 2" xfId="12" xr:uid="{00000000-0005-0000-0000-00000A000000}"/>
    <cellStyle name="20% - 강조색6 2 2" xfId="13" xr:uid="{00000000-0005-0000-0000-00000B000000}"/>
    <cellStyle name="40% - 강조색1 2" xfId="14" xr:uid="{00000000-0005-0000-0000-00000C000000}"/>
    <cellStyle name="40% - 강조색1 2 2" xfId="15" xr:uid="{00000000-0005-0000-0000-00000D000000}"/>
    <cellStyle name="40% - 강조색2 2" xfId="16" xr:uid="{00000000-0005-0000-0000-00000E000000}"/>
    <cellStyle name="40% - 강조색2 2 2" xfId="17" xr:uid="{00000000-0005-0000-0000-00000F000000}"/>
    <cellStyle name="40% - 강조색3 2" xfId="18" xr:uid="{00000000-0005-0000-0000-000010000000}"/>
    <cellStyle name="40% - 강조색3 2 2" xfId="19" xr:uid="{00000000-0005-0000-0000-000011000000}"/>
    <cellStyle name="40% - 강조색4 2" xfId="20" xr:uid="{00000000-0005-0000-0000-000012000000}"/>
    <cellStyle name="40% - 강조색4 2 2" xfId="21" xr:uid="{00000000-0005-0000-0000-000013000000}"/>
    <cellStyle name="40% - 강조색5 2" xfId="22" xr:uid="{00000000-0005-0000-0000-000014000000}"/>
    <cellStyle name="40% - 강조색5 2 2" xfId="23" xr:uid="{00000000-0005-0000-0000-000015000000}"/>
    <cellStyle name="40% - 강조색6 2" xfId="24" xr:uid="{00000000-0005-0000-0000-000016000000}"/>
    <cellStyle name="40% - 강조색6 2 2" xfId="25" xr:uid="{00000000-0005-0000-0000-000017000000}"/>
    <cellStyle name="60% - 강조색1 2" xfId="26" xr:uid="{00000000-0005-0000-0000-000018000000}"/>
    <cellStyle name="60% - 강조색1 2 2" xfId="27" xr:uid="{00000000-0005-0000-0000-000019000000}"/>
    <cellStyle name="60% - 강조색2 2" xfId="28" xr:uid="{00000000-0005-0000-0000-00001A000000}"/>
    <cellStyle name="60% - 강조색2 2 2" xfId="29" xr:uid="{00000000-0005-0000-0000-00001B000000}"/>
    <cellStyle name="60% - 강조색3 2" xfId="30" xr:uid="{00000000-0005-0000-0000-00001C000000}"/>
    <cellStyle name="60% - 강조색3 2 2" xfId="31" xr:uid="{00000000-0005-0000-0000-00001D000000}"/>
    <cellStyle name="60% - 강조색4 2" xfId="32" xr:uid="{00000000-0005-0000-0000-00001E000000}"/>
    <cellStyle name="60% - 강조색4 2 2" xfId="33" xr:uid="{00000000-0005-0000-0000-00001F000000}"/>
    <cellStyle name="60% - 강조색5 2" xfId="34" xr:uid="{00000000-0005-0000-0000-000020000000}"/>
    <cellStyle name="60% - 강조색5 2 2" xfId="35" xr:uid="{00000000-0005-0000-0000-000021000000}"/>
    <cellStyle name="60% - 강조색6 2" xfId="36" xr:uid="{00000000-0005-0000-0000-000022000000}"/>
    <cellStyle name="60% - 강조색6 2 2" xfId="37" xr:uid="{00000000-0005-0000-0000-000023000000}"/>
    <cellStyle name="강조색1 2" xfId="38" xr:uid="{00000000-0005-0000-0000-000024000000}"/>
    <cellStyle name="강조색1 2 2" xfId="39" xr:uid="{00000000-0005-0000-0000-000025000000}"/>
    <cellStyle name="강조색2 2" xfId="40" xr:uid="{00000000-0005-0000-0000-000026000000}"/>
    <cellStyle name="강조색2 2 2" xfId="41" xr:uid="{00000000-0005-0000-0000-000027000000}"/>
    <cellStyle name="강조색3 2" xfId="42" xr:uid="{00000000-0005-0000-0000-000028000000}"/>
    <cellStyle name="강조색3 2 2" xfId="43" xr:uid="{00000000-0005-0000-0000-000029000000}"/>
    <cellStyle name="강조색4 2" xfId="44" xr:uid="{00000000-0005-0000-0000-00002A000000}"/>
    <cellStyle name="강조색4 2 2" xfId="45" xr:uid="{00000000-0005-0000-0000-00002B000000}"/>
    <cellStyle name="강조색5 2" xfId="46" xr:uid="{00000000-0005-0000-0000-00002C000000}"/>
    <cellStyle name="강조색5 2 2" xfId="47" xr:uid="{00000000-0005-0000-0000-00002D000000}"/>
    <cellStyle name="강조색6 2" xfId="48" xr:uid="{00000000-0005-0000-0000-00002E000000}"/>
    <cellStyle name="강조색6 2 2" xfId="49" xr:uid="{00000000-0005-0000-0000-00002F000000}"/>
    <cellStyle name="경고문 2" xfId="50" xr:uid="{00000000-0005-0000-0000-000030000000}"/>
    <cellStyle name="경고문 2 2" xfId="51" xr:uid="{00000000-0005-0000-0000-000031000000}"/>
    <cellStyle name="계산 2" xfId="52" xr:uid="{00000000-0005-0000-0000-000032000000}"/>
    <cellStyle name="계산 2 2" xfId="53" xr:uid="{00000000-0005-0000-0000-000033000000}"/>
    <cellStyle name="나쁨 2" xfId="54" xr:uid="{00000000-0005-0000-0000-000034000000}"/>
    <cellStyle name="나쁨 2 2" xfId="55" xr:uid="{00000000-0005-0000-0000-000035000000}"/>
    <cellStyle name="메모 2" xfId="56" xr:uid="{00000000-0005-0000-0000-000036000000}"/>
    <cellStyle name="메모 2 2" xfId="57" xr:uid="{00000000-0005-0000-0000-000037000000}"/>
    <cellStyle name="보통 2" xfId="58" xr:uid="{00000000-0005-0000-0000-000039000000}"/>
    <cellStyle name="보통 2 2" xfId="59" xr:uid="{00000000-0005-0000-0000-00003A000000}"/>
    <cellStyle name="설명 텍스트 2" xfId="60" xr:uid="{00000000-0005-0000-0000-00003B000000}"/>
    <cellStyle name="설명 텍스트 2 2" xfId="61" xr:uid="{00000000-0005-0000-0000-00003C000000}"/>
    <cellStyle name="셀 확인 2" xfId="62" xr:uid="{00000000-0005-0000-0000-00003D000000}"/>
    <cellStyle name="셀 확인 2 2" xfId="63" xr:uid="{00000000-0005-0000-0000-00003E000000}"/>
    <cellStyle name="연결된 셀 2" xfId="64" xr:uid="{00000000-0005-0000-0000-000040000000}"/>
    <cellStyle name="연결된 셀 2 2" xfId="65" xr:uid="{00000000-0005-0000-0000-000041000000}"/>
    <cellStyle name="요약 2" xfId="66" xr:uid="{00000000-0005-0000-0000-000042000000}"/>
    <cellStyle name="요약 2 2" xfId="67" xr:uid="{00000000-0005-0000-0000-000043000000}"/>
    <cellStyle name="입력 2" xfId="68" xr:uid="{00000000-0005-0000-0000-000044000000}"/>
    <cellStyle name="입력 2 2" xfId="69" xr:uid="{00000000-0005-0000-0000-000045000000}"/>
    <cellStyle name="제목 1 2" xfId="70" xr:uid="{00000000-0005-0000-0000-000046000000}"/>
    <cellStyle name="제목 1 2 2" xfId="71" xr:uid="{00000000-0005-0000-0000-000047000000}"/>
    <cellStyle name="제목 2 2" xfId="72" xr:uid="{00000000-0005-0000-0000-000048000000}"/>
    <cellStyle name="제목 2 2 2" xfId="73" xr:uid="{00000000-0005-0000-0000-000049000000}"/>
    <cellStyle name="제목 3 2" xfId="74" xr:uid="{00000000-0005-0000-0000-00004A000000}"/>
    <cellStyle name="제목 3 2 2" xfId="75" xr:uid="{00000000-0005-0000-0000-00004B000000}"/>
    <cellStyle name="제목 4 2" xfId="76" xr:uid="{00000000-0005-0000-0000-00004C000000}"/>
    <cellStyle name="제목 4 2 2" xfId="77" xr:uid="{00000000-0005-0000-0000-00004D000000}"/>
    <cellStyle name="제목 5" xfId="78" xr:uid="{00000000-0005-0000-0000-00004E000000}"/>
    <cellStyle name="제목 5 2" xfId="79" xr:uid="{00000000-0005-0000-0000-00004F000000}"/>
    <cellStyle name="제목 6" xfId="80" xr:uid="{00000000-0005-0000-0000-000050000000}"/>
    <cellStyle name="좋음 2" xfId="81" xr:uid="{00000000-0005-0000-0000-000051000000}"/>
    <cellStyle name="좋음 2 2" xfId="82" xr:uid="{00000000-0005-0000-0000-000052000000}"/>
    <cellStyle name="출력 2" xfId="83" xr:uid="{00000000-0005-0000-0000-000053000000}"/>
    <cellStyle name="출력 2 2" xfId="84" xr:uid="{00000000-0005-0000-0000-000054000000}"/>
    <cellStyle name="표준" xfId="0" builtinId="0"/>
    <cellStyle name="표준 2" xfId="85" xr:uid="{00000000-0005-0000-0000-000056000000}"/>
    <cellStyle name="표준 2 2" xfId="86" xr:uid="{00000000-0005-0000-0000-000057000000}"/>
    <cellStyle name="표준 3" xfId="87" xr:uid="{00000000-0005-0000-0000-000058000000}"/>
    <cellStyle name="표준 3 2" xfId="88" xr:uid="{00000000-0005-0000-0000-000059000000}"/>
    <cellStyle name="표준 3 3" xfId="89" xr:uid="{00000000-0005-0000-0000-00005A000000}"/>
    <cellStyle name="표준 4" xfId="90" xr:uid="{00000000-0005-0000-0000-00005B000000}"/>
    <cellStyle name="표준 4 2" xfId="91" xr:uid="{00000000-0005-0000-0000-00005C000000}"/>
    <cellStyle name="표준 4 2 2" xfId="92" xr:uid="{00000000-0005-0000-0000-00005D000000}"/>
    <cellStyle name="표준 5" xfId="93" xr:uid="{00000000-0005-0000-0000-00005E000000}"/>
    <cellStyle name="표준 5 2" xfId="94" xr:uid="{00000000-0005-0000-0000-00005F000000}"/>
    <cellStyle name="표준 6" xfId="95" xr:uid="{00000000-0005-0000-0000-000060000000}"/>
    <cellStyle name="표준 7" xfId="1" xr:uid="{00000000-0005-0000-0000-00006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jpeg"/><Relationship Id="rId5" Type="http://schemas.openxmlformats.org/officeDocument/2006/relationships/image" Target="../media/image5.jpe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80" Type="http://schemas.openxmlformats.org/officeDocument/2006/relationships/image" Target="../media/image80.pn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pn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png"/><Relationship Id="rId91" Type="http://schemas.openxmlformats.org/officeDocument/2006/relationships/image" Target="../media/image91.jpeg"/><Relationship Id="rId96" Type="http://schemas.openxmlformats.org/officeDocument/2006/relationships/image" Target="../media/image9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106" Type="http://schemas.openxmlformats.org/officeDocument/2006/relationships/image" Target="../media/image106.pn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png"/><Relationship Id="rId34" Type="http://schemas.openxmlformats.org/officeDocument/2006/relationships/image" Target="../media/image34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61" Type="http://schemas.openxmlformats.org/officeDocument/2006/relationships/image" Target="../media/image61.jpeg"/><Relationship Id="rId82" Type="http://schemas.openxmlformats.org/officeDocument/2006/relationships/image" Target="../media/image82.png"/><Relationship Id="rId19" Type="http://schemas.openxmlformats.org/officeDocument/2006/relationships/image" Target="../media/image19.jpeg"/><Relationship Id="rId14" Type="http://schemas.openxmlformats.org/officeDocument/2006/relationships/image" Target="../media/image14.pn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pn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72" Type="http://schemas.openxmlformats.org/officeDocument/2006/relationships/image" Target="../media/image72.pn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pn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173776</xdr:colOff>
      <xdr:row>2</xdr:row>
      <xdr:rowOff>95250</xdr:rowOff>
    </xdr:from>
    <xdr:ext cx="1097850" cy="1097850"/>
    <xdr:pic>
      <xdr:nvPicPr>
        <xdr:cNvPr id="2" name="그림 1">
          <a:extLst>
            <a:ext uri="{FF2B5EF4-FFF2-40B4-BE49-F238E27FC236}">
              <a16:creationId xmlns:a16="http://schemas.microsoft.com/office/drawing/2014/main" id="{4922ADD5-46DC-419D-9F95-5F6BA86C7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7376" y="695325"/>
          <a:ext cx="1097850" cy="1097850"/>
        </a:xfrm>
        <a:prstGeom prst="rect">
          <a:avLst/>
        </a:prstGeom>
      </xdr:spPr>
    </xdr:pic>
    <xdr:clientData/>
  </xdr:oneCellAnchor>
  <xdr:oneCellAnchor>
    <xdr:from>
      <xdr:col>3</xdr:col>
      <xdr:colOff>171376</xdr:colOff>
      <xdr:row>5</xdr:row>
      <xdr:rowOff>83325</xdr:rowOff>
    </xdr:from>
    <xdr:ext cx="1097850" cy="1097850"/>
    <xdr:pic>
      <xdr:nvPicPr>
        <xdr:cNvPr id="3" name="그림 2">
          <a:extLst>
            <a:ext uri="{FF2B5EF4-FFF2-40B4-BE49-F238E27FC236}">
              <a16:creationId xmlns:a16="http://schemas.microsoft.com/office/drawing/2014/main" id="{2600B164-5F84-4D2C-867F-5168DA817B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4976" y="4426725"/>
          <a:ext cx="1097850" cy="1097850"/>
        </a:xfrm>
        <a:prstGeom prst="rect">
          <a:avLst/>
        </a:prstGeom>
      </xdr:spPr>
    </xdr:pic>
    <xdr:clientData/>
  </xdr:oneCellAnchor>
  <xdr:oneCellAnchor>
    <xdr:from>
      <xdr:col>3</xdr:col>
      <xdr:colOff>168976</xdr:colOff>
      <xdr:row>6</xdr:row>
      <xdr:rowOff>80925</xdr:rowOff>
    </xdr:from>
    <xdr:ext cx="1097850" cy="1097850"/>
    <xdr:pic>
      <xdr:nvPicPr>
        <xdr:cNvPr id="4" name="그림 3">
          <a:extLst>
            <a:ext uri="{FF2B5EF4-FFF2-40B4-BE49-F238E27FC236}">
              <a16:creationId xmlns:a16="http://schemas.microsoft.com/office/drawing/2014/main" id="{EF3F4139-3842-403E-ABE4-E47EE22E2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2576" y="5672100"/>
          <a:ext cx="1097850" cy="1097850"/>
        </a:xfrm>
        <a:prstGeom prst="rect">
          <a:avLst/>
        </a:prstGeom>
      </xdr:spPr>
    </xdr:pic>
    <xdr:clientData/>
  </xdr:oneCellAnchor>
  <xdr:oneCellAnchor>
    <xdr:from>
      <xdr:col>3</xdr:col>
      <xdr:colOff>166576</xdr:colOff>
      <xdr:row>3</xdr:row>
      <xdr:rowOff>88050</xdr:rowOff>
    </xdr:from>
    <xdr:ext cx="1097850" cy="1097850"/>
    <xdr:pic>
      <xdr:nvPicPr>
        <xdr:cNvPr id="5" name="그림 4">
          <a:extLst>
            <a:ext uri="{FF2B5EF4-FFF2-40B4-BE49-F238E27FC236}">
              <a16:creationId xmlns:a16="http://schemas.microsoft.com/office/drawing/2014/main" id="{E9D55EDD-DAE9-4C3E-9B26-AF9B776CB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0176" y="1935900"/>
          <a:ext cx="1097850" cy="1097850"/>
        </a:xfrm>
        <a:prstGeom prst="rect">
          <a:avLst/>
        </a:prstGeom>
      </xdr:spPr>
    </xdr:pic>
    <xdr:clientData/>
  </xdr:oneCellAnchor>
  <xdr:oneCellAnchor>
    <xdr:from>
      <xdr:col>3</xdr:col>
      <xdr:colOff>164176</xdr:colOff>
      <xdr:row>4</xdr:row>
      <xdr:rowOff>85650</xdr:rowOff>
    </xdr:from>
    <xdr:ext cx="1097850" cy="1097850"/>
    <xdr:pic>
      <xdr:nvPicPr>
        <xdr:cNvPr id="6" name="그림 5">
          <a:extLst>
            <a:ext uri="{FF2B5EF4-FFF2-40B4-BE49-F238E27FC236}">
              <a16:creationId xmlns:a16="http://schemas.microsoft.com/office/drawing/2014/main" id="{47AB9AD3-2E2A-4246-A992-CC02566EF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7776" y="3181275"/>
          <a:ext cx="1097850" cy="1097850"/>
        </a:xfrm>
        <a:prstGeom prst="rect">
          <a:avLst/>
        </a:prstGeom>
      </xdr:spPr>
    </xdr:pic>
    <xdr:clientData/>
  </xdr:oneCellAnchor>
  <xdr:oneCellAnchor>
    <xdr:from>
      <xdr:col>3</xdr:col>
      <xdr:colOff>161776</xdr:colOff>
      <xdr:row>7</xdr:row>
      <xdr:rowOff>92775</xdr:rowOff>
    </xdr:from>
    <xdr:ext cx="1097850" cy="1097850"/>
    <xdr:pic>
      <xdr:nvPicPr>
        <xdr:cNvPr id="7" name="그림 6">
          <a:extLst>
            <a:ext uri="{FF2B5EF4-FFF2-40B4-BE49-F238E27FC236}">
              <a16:creationId xmlns:a16="http://schemas.microsoft.com/office/drawing/2014/main" id="{151EFADA-3E4E-4E63-B266-7AF39E942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5376" y="6931725"/>
          <a:ext cx="1097850" cy="1097850"/>
        </a:xfrm>
        <a:prstGeom prst="rect">
          <a:avLst/>
        </a:prstGeom>
      </xdr:spPr>
    </xdr:pic>
    <xdr:clientData/>
  </xdr:oneCellAnchor>
  <xdr:oneCellAnchor>
    <xdr:from>
      <xdr:col>3</xdr:col>
      <xdr:colOff>161925</xdr:colOff>
      <xdr:row>32</xdr:row>
      <xdr:rowOff>57150</xdr:rowOff>
    </xdr:from>
    <xdr:ext cx="1142999" cy="1142999"/>
    <xdr:pic>
      <xdr:nvPicPr>
        <xdr:cNvPr id="11" name="그림 10">
          <a:extLst>
            <a:ext uri="{FF2B5EF4-FFF2-40B4-BE49-F238E27FC236}">
              <a16:creationId xmlns:a16="http://schemas.microsoft.com/office/drawing/2014/main" id="{B7496D2F-4CC0-4A71-8692-F1E37BFCA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5525" y="38090475"/>
          <a:ext cx="1142999" cy="1142999"/>
        </a:xfrm>
        <a:prstGeom prst="rect">
          <a:avLst/>
        </a:prstGeom>
      </xdr:spPr>
    </xdr:pic>
    <xdr:clientData/>
  </xdr:oneCellAnchor>
  <xdr:oneCellAnchor>
    <xdr:from>
      <xdr:col>3</xdr:col>
      <xdr:colOff>169050</xdr:colOff>
      <xdr:row>30</xdr:row>
      <xdr:rowOff>54750</xdr:rowOff>
    </xdr:from>
    <xdr:ext cx="1142999" cy="1142999"/>
    <xdr:pic>
      <xdr:nvPicPr>
        <xdr:cNvPr id="12" name="그림 11">
          <a:extLst>
            <a:ext uri="{FF2B5EF4-FFF2-40B4-BE49-F238E27FC236}">
              <a16:creationId xmlns:a16="http://schemas.microsoft.com/office/drawing/2014/main" id="{08F96BE5-3C75-419B-B8DA-32DAB2A9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2650" y="35592525"/>
          <a:ext cx="1142999" cy="1142999"/>
        </a:xfrm>
        <a:prstGeom prst="rect">
          <a:avLst/>
        </a:prstGeom>
      </xdr:spPr>
    </xdr:pic>
    <xdr:clientData/>
  </xdr:oneCellAnchor>
  <xdr:oneCellAnchor>
    <xdr:from>
      <xdr:col>3</xdr:col>
      <xdr:colOff>176175</xdr:colOff>
      <xdr:row>31</xdr:row>
      <xdr:rowOff>71400</xdr:rowOff>
    </xdr:from>
    <xdr:ext cx="1142999" cy="1142999"/>
    <xdr:pic>
      <xdr:nvPicPr>
        <xdr:cNvPr id="13" name="그림 12">
          <a:extLst>
            <a:ext uri="{FF2B5EF4-FFF2-40B4-BE49-F238E27FC236}">
              <a16:creationId xmlns:a16="http://schemas.microsoft.com/office/drawing/2014/main" id="{55B79A55-457B-48C0-A72F-109541E1D7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775" y="36856950"/>
          <a:ext cx="1142999" cy="1142999"/>
        </a:xfrm>
        <a:prstGeom prst="rect">
          <a:avLst/>
        </a:prstGeom>
      </xdr:spPr>
    </xdr:pic>
    <xdr:clientData/>
  </xdr:oneCellAnchor>
  <xdr:oneCellAnchor>
    <xdr:from>
      <xdr:col>3</xdr:col>
      <xdr:colOff>145200</xdr:colOff>
      <xdr:row>28</xdr:row>
      <xdr:rowOff>59475</xdr:rowOff>
    </xdr:from>
    <xdr:ext cx="1142999" cy="1142999"/>
    <xdr:pic>
      <xdr:nvPicPr>
        <xdr:cNvPr id="14" name="그림 13">
          <a:extLst>
            <a:ext uri="{FF2B5EF4-FFF2-40B4-BE49-F238E27FC236}">
              <a16:creationId xmlns:a16="http://schemas.microsoft.com/office/drawing/2014/main" id="{90C3EB7F-EEF3-48E1-8EEE-BA74F78FBC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800" y="33101700"/>
          <a:ext cx="1142999" cy="1142999"/>
        </a:xfrm>
        <a:prstGeom prst="rect">
          <a:avLst/>
        </a:prstGeom>
      </xdr:spPr>
    </xdr:pic>
    <xdr:clientData/>
  </xdr:oneCellAnchor>
  <xdr:oneCellAnchor>
    <xdr:from>
      <xdr:col>3</xdr:col>
      <xdr:colOff>142800</xdr:colOff>
      <xdr:row>29</xdr:row>
      <xdr:rowOff>47550</xdr:rowOff>
    </xdr:from>
    <xdr:ext cx="1142999" cy="1142999"/>
    <xdr:pic>
      <xdr:nvPicPr>
        <xdr:cNvPr id="15" name="그림 14">
          <a:extLst>
            <a:ext uri="{FF2B5EF4-FFF2-40B4-BE49-F238E27FC236}">
              <a16:creationId xmlns:a16="http://schemas.microsoft.com/office/drawing/2014/main" id="{1B44F693-75BB-4BB2-895A-B6DCBBDE0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400" y="34337550"/>
          <a:ext cx="1142999" cy="1142999"/>
        </a:xfrm>
        <a:prstGeom prst="rect">
          <a:avLst/>
        </a:prstGeom>
      </xdr:spPr>
    </xdr:pic>
    <xdr:clientData/>
  </xdr:oneCellAnchor>
  <xdr:oneCellAnchor>
    <xdr:from>
      <xdr:col>3</xdr:col>
      <xdr:colOff>140400</xdr:colOff>
      <xdr:row>33</xdr:row>
      <xdr:rowOff>54675</xdr:rowOff>
    </xdr:from>
    <xdr:ext cx="1142999" cy="1142999"/>
    <xdr:pic>
      <xdr:nvPicPr>
        <xdr:cNvPr id="16" name="그림 15">
          <a:extLst>
            <a:ext uri="{FF2B5EF4-FFF2-40B4-BE49-F238E27FC236}">
              <a16:creationId xmlns:a16="http://schemas.microsoft.com/office/drawing/2014/main" id="{3D5D6AC4-3608-4792-8A59-7BF90EDB8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000" y="39335775"/>
          <a:ext cx="1142999" cy="1142999"/>
        </a:xfrm>
        <a:prstGeom prst="rect">
          <a:avLst/>
        </a:prstGeom>
      </xdr:spPr>
    </xdr:pic>
    <xdr:clientData/>
  </xdr:oneCellAnchor>
  <xdr:oneCellAnchor>
    <xdr:from>
      <xdr:col>3</xdr:col>
      <xdr:colOff>266700</xdr:colOff>
      <xdr:row>52</xdr:row>
      <xdr:rowOff>66675</xdr:rowOff>
    </xdr:from>
    <xdr:ext cx="944493" cy="1170695"/>
    <xdr:pic>
      <xdr:nvPicPr>
        <xdr:cNvPr id="17" name="그림 16" descr="텍스트이(가) 표시된 사진&#10;&#10;자동 생성된 설명">
          <a:extLst>
            <a:ext uri="{FF2B5EF4-FFF2-40B4-BE49-F238E27FC236}">
              <a16:creationId xmlns:a16="http://schemas.microsoft.com/office/drawing/2014/main" id="{2A7BDDFC-5CFC-488A-AD87-58F31E016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0300" y="63055500"/>
          <a:ext cx="944493" cy="1170695"/>
        </a:xfrm>
        <a:prstGeom prst="rect">
          <a:avLst/>
        </a:prstGeom>
      </xdr:spPr>
    </xdr:pic>
    <xdr:clientData/>
  </xdr:oneCellAnchor>
  <xdr:twoCellAnchor editAs="oneCell">
    <xdr:from>
      <xdr:col>3</xdr:col>
      <xdr:colOff>314325</xdr:colOff>
      <xdr:row>37</xdr:row>
      <xdr:rowOff>76200</xdr:rowOff>
    </xdr:from>
    <xdr:to>
      <xdr:col>3</xdr:col>
      <xdr:colOff>1143000</xdr:colOff>
      <xdr:row>37</xdr:row>
      <xdr:rowOff>1159429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4D1CD252-CE83-4BDC-86A4-4C765EA0F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7925" y="44348400"/>
          <a:ext cx="828675" cy="1083229"/>
        </a:xfrm>
        <a:prstGeom prst="rect">
          <a:avLst/>
        </a:prstGeom>
      </xdr:spPr>
    </xdr:pic>
    <xdr:clientData/>
  </xdr:twoCellAnchor>
  <xdr:twoCellAnchor editAs="oneCell">
    <xdr:from>
      <xdr:col>3</xdr:col>
      <xdr:colOff>257647</xdr:colOff>
      <xdr:row>38</xdr:row>
      <xdr:rowOff>82099</xdr:rowOff>
    </xdr:from>
    <xdr:to>
      <xdr:col>3</xdr:col>
      <xdr:colOff>1147800</xdr:colOff>
      <xdr:row>38</xdr:row>
      <xdr:rowOff>1095281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110F698-6031-4637-B2C4-DE280854F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1247" y="45602074"/>
          <a:ext cx="890153" cy="1013182"/>
        </a:xfrm>
        <a:prstGeom prst="rect">
          <a:avLst/>
        </a:prstGeom>
      </xdr:spPr>
    </xdr:pic>
    <xdr:clientData/>
  </xdr:twoCellAnchor>
  <xdr:twoCellAnchor editAs="oneCell">
    <xdr:from>
      <xdr:col>3</xdr:col>
      <xdr:colOff>274297</xdr:colOff>
      <xdr:row>40</xdr:row>
      <xdr:rowOff>82200</xdr:rowOff>
    </xdr:from>
    <xdr:to>
      <xdr:col>3</xdr:col>
      <xdr:colOff>1164450</xdr:colOff>
      <xdr:row>40</xdr:row>
      <xdr:rowOff>1140475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DD8F9DF8-68F5-40C1-A879-DB445D71E6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7897" y="48097725"/>
          <a:ext cx="890153" cy="1058275"/>
        </a:xfrm>
        <a:prstGeom prst="rect">
          <a:avLst/>
        </a:prstGeom>
      </xdr:spPr>
    </xdr:pic>
    <xdr:clientData/>
  </xdr:twoCellAnchor>
  <xdr:twoCellAnchor editAs="oneCell">
    <xdr:from>
      <xdr:col>3</xdr:col>
      <xdr:colOff>271897</xdr:colOff>
      <xdr:row>39</xdr:row>
      <xdr:rowOff>71082</xdr:rowOff>
    </xdr:from>
    <xdr:to>
      <xdr:col>3</xdr:col>
      <xdr:colOff>1162050</xdr:colOff>
      <xdr:row>39</xdr:row>
      <xdr:rowOff>1124354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3CF18633-8F46-4A4A-920F-BF567683C9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5497" y="46838832"/>
          <a:ext cx="890153" cy="1053272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48</xdr:row>
      <xdr:rowOff>57150</xdr:rowOff>
    </xdr:from>
    <xdr:to>
      <xdr:col>3</xdr:col>
      <xdr:colOff>1304924</xdr:colOff>
      <xdr:row>48</xdr:row>
      <xdr:rowOff>1190624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1E3B70ED-A83E-4A34-911E-CDBC26AEE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5050" y="58054875"/>
          <a:ext cx="1133474" cy="1133474"/>
        </a:xfrm>
        <a:prstGeom prst="rect">
          <a:avLst/>
        </a:prstGeom>
      </xdr:spPr>
    </xdr:pic>
    <xdr:clientData/>
  </xdr:twoCellAnchor>
  <xdr:twoCellAnchor editAs="oneCell">
    <xdr:from>
      <xdr:col>3</xdr:col>
      <xdr:colOff>130950</xdr:colOff>
      <xdr:row>46</xdr:row>
      <xdr:rowOff>7125</xdr:rowOff>
    </xdr:from>
    <xdr:to>
      <xdr:col>3</xdr:col>
      <xdr:colOff>1264424</xdr:colOff>
      <xdr:row>46</xdr:row>
      <xdr:rowOff>1140599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42155F5B-D764-4EF5-BE36-DAECBFE3D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4550" y="55509300"/>
          <a:ext cx="1133474" cy="1133474"/>
        </a:xfrm>
        <a:prstGeom prst="rect">
          <a:avLst/>
        </a:prstGeom>
      </xdr:spPr>
    </xdr:pic>
    <xdr:clientData/>
  </xdr:twoCellAnchor>
  <xdr:twoCellAnchor editAs="oneCell">
    <xdr:from>
      <xdr:col>3</xdr:col>
      <xdr:colOff>147600</xdr:colOff>
      <xdr:row>47</xdr:row>
      <xdr:rowOff>80925</xdr:rowOff>
    </xdr:from>
    <xdr:to>
      <xdr:col>3</xdr:col>
      <xdr:colOff>1281074</xdr:colOff>
      <xdr:row>47</xdr:row>
      <xdr:rowOff>1214399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78593E5-B4C0-4699-9426-16F4E290B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1200" y="56830875"/>
          <a:ext cx="1133474" cy="1133474"/>
        </a:xfrm>
        <a:prstGeom prst="rect">
          <a:avLst/>
        </a:prstGeom>
      </xdr:spPr>
    </xdr:pic>
    <xdr:clientData/>
  </xdr:twoCellAnchor>
  <xdr:twoCellAnchor editAs="oneCell">
    <xdr:from>
      <xdr:col>3</xdr:col>
      <xdr:colOff>154725</xdr:colOff>
      <xdr:row>45</xdr:row>
      <xdr:rowOff>59475</xdr:rowOff>
    </xdr:from>
    <xdr:to>
      <xdr:col>3</xdr:col>
      <xdr:colOff>1288199</xdr:colOff>
      <xdr:row>45</xdr:row>
      <xdr:rowOff>1192949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C5496B9-62AB-46C5-ABB4-7C4B339B4F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8325" y="54313875"/>
          <a:ext cx="1133474" cy="1133474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342901</xdr:colOff>
      <xdr:row>35</xdr:row>
      <xdr:rowOff>85726</xdr:rowOff>
    </xdr:from>
    <xdr:to>
      <xdr:col>3</xdr:col>
      <xdr:colOff>1162051</xdr:colOff>
      <xdr:row>35</xdr:row>
      <xdr:rowOff>1152526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448213A0-499B-47A6-BE12-5555A955D4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500" t="6498" r="14724" b="7841"/>
        <a:stretch/>
      </xdr:blipFill>
      <xdr:spPr>
        <a:xfrm>
          <a:off x="2476501" y="41862376"/>
          <a:ext cx="819150" cy="1066800"/>
        </a:xfrm>
        <a:prstGeom prst="rect">
          <a:avLst/>
        </a:prstGeom>
      </xdr:spPr>
    </xdr:pic>
    <xdr:clientData/>
  </xdr:twoCellAnchor>
  <xdr:twoCellAnchor editAs="oneCell">
    <xdr:from>
      <xdr:col>3</xdr:col>
      <xdr:colOff>276226</xdr:colOff>
      <xdr:row>36</xdr:row>
      <xdr:rowOff>85726</xdr:rowOff>
    </xdr:from>
    <xdr:to>
      <xdr:col>3</xdr:col>
      <xdr:colOff>1133476</xdr:colOff>
      <xdr:row>36</xdr:row>
      <xdr:rowOff>1171576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B16B18EB-7CEB-46A8-B7DC-B162CE5463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104" t="5161" r="16061" b="7648"/>
        <a:stretch/>
      </xdr:blipFill>
      <xdr:spPr>
        <a:xfrm>
          <a:off x="2409826" y="43110151"/>
          <a:ext cx="857250" cy="1085850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34</xdr:row>
      <xdr:rowOff>152400</xdr:rowOff>
    </xdr:from>
    <xdr:to>
      <xdr:col>3</xdr:col>
      <xdr:colOff>1323975</xdr:colOff>
      <xdr:row>34</xdr:row>
      <xdr:rowOff>1114425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BE6C17CC-EBFC-45E2-A63F-BDE9B57497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34" t="19862" r="6849" b="10959"/>
        <a:stretch/>
      </xdr:blipFill>
      <xdr:spPr>
        <a:xfrm>
          <a:off x="2266950" y="40681275"/>
          <a:ext cx="1190625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21</xdr:row>
      <xdr:rowOff>85725</xdr:rowOff>
    </xdr:from>
    <xdr:to>
      <xdr:col>3</xdr:col>
      <xdr:colOff>1285876</xdr:colOff>
      <xdr:row>21</xdr:row>
      <xdr:rowOff>1181101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63732DF-AEC8-455E-B9C4-AE9ACF1688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755" t="14286" r="12575" b="14285"/>
        <a:stretch/>
      </xdr:blipFill>
      <xdr:spPr>
        <a:xfrm>
          <a:off x="2305050" y="24393525"/>
          <a:ext cx="1114426" cy="1095376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25</xdr:row>
      <xdr:rowOff>95250</xdr:rowOff>
    </xdr:from>
    <xdr:to>
      <xdr:col>3</xdr:col>
      <xdr:colOff>1257300</xdr:colOff>
      <xdr:row>25</xdr:row>
      <xdr:rowOff>1190626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999CF32A-32CF-4A99-9E62-F1E8428945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76" t="15528" r="13195" b="13043"/>
        <a:stretch/>
      </xdr:blipFill>
      <xdr:spPr>
        <a:xfrm>
          <a:off x="2295525" y="29394150"/>
          <a:ext cx="1095375" cy="1095376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26</xdr:row>
      <xdr:rowOff>57150</xdr:rowOff>
    </xdr:from>
    <xdr:to>
      <xdr:col>3</xdr:col>
      <xdr:colOff>1238250</xdr:colOff>
      <xdr:row>26</xdr:row>
      <xdr:rowOff>1171576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1697CCDB-D175-4D3D-A5DC-4594F934CE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76" t="14287" r="15059" b="13043"/>
        <a:stretch/>
      </xdr:blipFill>
      <xdr:spPr>
        <a:xfrm>
          <a:off x="2305050" y="30603825"/>
          <a:ext cx="1066800" cy="1114426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23</xdr:row>
      <xdr:rowOff>95250</xdr:rowOff>
    </xdr:from>
    <xdr:to>
      <xdr:col>3</xdr:col>
      <xdr:colOff>1266826</xdr:colOff>
      <xdr:row>23</xdr:row>
      <xdr:rowOff>1200150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901DEDA5-D947-4CFA-A22D-3644B6DD78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70" t="14907" r="12574" b="13044"/>
        <a:stretch/>
      </xdr:blipFill>
      <xdr:spPr>
        <a:xfrm>
          <a:off x="2247900" y="26898600"/>
          <a:ext cx="1152526" cy="1104900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27</xdr:row>
      <xdr:rowOff>66675</xdr:rowOff>
    </xdr:from>
    <xdr:to>
      <xdr:col>3</xdr:col>
      <xdr:colOff>1276351</xdr:colOff>
      <xdr:row>27</xdr:row>
      <xdr:rowOff>1152525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634B4195-2E09-41C0-80D0-64594F87AE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70" t="14906" r="13816" b="14286"/>
        <a:stretch/>
      </xdr:blipFill>
      <xdr:spPr>
        <a:xfrm>
          <a:off x="2276475" y="31861125"/>
          <a:ext cx="1133476" cy="1085850"/>
        </a:xfrm>
        <a:prstGeom prst="rect">
          <a:avLst/>
        </a:prstGeom>
      </xdr:spPr>
    </xdr:pic>
    <xdr:clientData/>
  </xdr:twoCellAnchor>
  <xdr:twoCellAnchor editAs="oneCell">
    <xdr:from>
      <xdr:col>3</xdr:col>
      <xdr:colOff>161925</xdr:colOff>
      <xdr:row>22</xdr:row>
      <xdr:rowOff>76200</xdr:rowOff>
    </xdr:from>
    <xdr:to>
      <xdr:col>3</xdr:col>
      <xdr:colOff>1304925</xdr:colOff>
      <xdr:row>22</xdr:row>
      <xdr:rowOff>1228726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AABD8F2F-E8B0-48BC-B879-48C971CDE4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134" t="13044" r="11332" b="11801"/>
        <a:stretch/>
      </xdr:blipFill>
      <xdr:spPr>
        <a:xfrm>
          <a:off x="2295525" y="25631775"/>
          <a:ext cx="1143000" cy="1152526"/>
        </a:xfrm>
        <a:prstGeom prst="rect">
          <a:avLst/>
        </a:prstGeom>
      </xdr:spPr>
    </xdr:pic>
    <xdr:clientData/>
  </xdr:twoCellAnchor>
  <xdr:twoCellAnchor editAs="oneCell">
    <xdr:from>
      <xdr:col>3</xdr:col>
      <xdr:colOff>114300</xdr:colOff>
      <xdr:row>24</xdr:row>
      <xdr:rowOff>76200</xdr:rowOff>
    </xdr:from>
    <xdr:to>
      <xdr:col>3</xdr:col>
      <xdr:colOff>1285876</xdr:colOff>
      <xdr:row>24</xdr:row>
      <xdr:rowOff>1190626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797FB38A-8EB3-4B70-AAD0-307D17519E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029" t="13043" r="12574" b="14285"/>
        <a:stretch/>
      </xdr:blipFill>
      <xdr:spPr>
        <a:xfrm>
          <a:off x="2247900" y="28127325"/>
          <a:ext cx="1171576" cy="1114426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17</xdr:row>
      <xdr:rowOff>228600</xdr:rowOff>
    </xdr:from>
    <xdr:to>
      <xdr:col>3</xdr:col>
      <xdr:colOff>1362075</xdr:colOff>
      <xdr:row>17</xdr:row>
      <xdr:rowOff>1000125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738ECB5F-7CA7-42F7-B5F3-3094353165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42" t="29932" r="6802" b="14966"/>
        <a:stretch/>
      </xdr:blipFill>
      <xdr:spPr>
        <a:xfrm>
          <a:off x="2266950" y="19545300"/>
          <a:ext cx="1228725" cy="771525"/>
        </a:xfrm>
        <a:prstGeom prst="rect">
          <a:avLst/>
        </a:prstGeom>
      </xdr:spPr>
    </xdr:pic>
    <xdr:clientData/>
  </xdr:twoCellAnchor>
  <xdr:twoCellAnchor editAs="oneCell">
    <xdr:from>
      <xdr:col>3</xdr:col>
      <xdr:colOff>123825</xdr:colOff>
      <xdr:row>16</xdr:row>
      <xdr:rowOff>200025</xdr:rowOff>
    </xdr:from>
    <xdr:to>
      <xdr:col>3</xdr:col>
      <xdr:colOff>1333500</xdr:colOff>
      <xdr:row>16</xdr:row>
      <xdr:rowOff>1047750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6F8B6F0B-08BA-4324-A0BA-C056EE81DC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614" t="25342" r="7992" b="14115"/>
        <a:stretch/>
      </xdr:blipFill>
      <xdr:spPr>
        <a:xfrm>
          <a:off x="2257425" y="18268950"/>
          <a:ext cx="1209675" cy="847725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295274</xdr:colOff>
      <xdr:row>14</xdr:row>
      <xdr:rowOff>19050</xdr:rowOff>
    </xdr:from>
    <xdr:to>
      <xdr:col>3</xdr:col>
      <xdr:colOff>1079319</xdr:colOff>
      <xdr:row>15</xdr:row>
      <xdr:rowOff>1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72ED3169-CCD7-434B-9159-E51C759038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29" t="18337" r="29369" b="10353"/>
        <a:stretch/>
      </xdr:blipFill>
      <xdr:spPr>
        <a:xfrm>
          <a:off x="2428874" y="15592425"/>
          <a:ext cx="784045" cy="1228726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8</xdr:row>
      <xdr:rowOff>209549</xdr:rowOff>
    </xdr:from>
    <xdr:to>
      <xdr:col>3</xdr:col>
      <xdr:colOff>1276350</xdr:colOff>
      <xdr:row>8</xdr:row>
      <xdr:rowOff>1066800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52B36820-6159-4B70-B64B-A12A1295BA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508" t="23770" r="11711" b="15107"/>
        <a:stretch/>
      </xdr:blipFill>
      <xdr:spPr>
        <a:xfrm>
          <a:off x="2305050" y="8296274"/>
          <a:ext cx="1104900" cy="857251"/>
        </a:xfrm>
        <a:prstGeom prst="rect">
          <a:avLst/>
        </a:prstGeom>
      </xdr:spPr>
    </xdr:pic>
    <xdr:clientData/>
  </xdr:twoCellAnchor>
  <xdr:twoCellAnchor editAs="oneCell">
    <xdr:from>
      <xdr:col>3</xdr:col>
      <xdr:colOff>390525</xdr:colOff>
      <xdr:row>11</xdr:row>
      <xdr:rowOff>76199</xdr:rowOff>
    </xdr:from>
    <xdr:to>
      <xdr:col>3</xdr:col>
      <xdr:colOff>1066801</xdr:colOff>
      <xdr:row>11</xdr:row>
      <xdr:rowOff>1181100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EEA0C90B-042E-4135-931E-EB29A1BE72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487" t="11545" r="25294" b="9674"/>
        <a:stretch/>
      </xdr:blipFill>
      <xdr:spPr>
        <a:xfrm>
          <a:off x="2524125" y="11906249"/>
          <a:ext cx="676276" cy="1104901"/>
        </a:xfrm>
        <a:prstGeom prst="rect">
          <a:avLst/>
        </a:prstGeom>
      </xdr:spPr>
    </xdr:pic>
    <xdr:clientData/>
  </xdr:twoCellAnchor>
  <xdr:twoCellAnchor editAs="oneCell">
    <xdr:from>
      <xdr:col>3</xdr:col>
      <xdr:colOff>333374</xdr:colOff>
      <xdr:row>12</xdr:row>
      <xdr:rowOff>57150</xdr:rowOff>
    </xdr:from>
    <xdr:to>
      <xdr:col>3</xdr:col>
      <xdr:colOff>1134109</xdr:colOff>
      <xdr:row>12</xdr:row>
      <xdr:rowOff>1193328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DC6E7054-9100-4627-8C37-4F5FAD6B03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48" t="19016" r="25295" b="9673"/>
        <a:stretch/>
      </xdr:blipFill>
      <xdr:spPr>
        <a:xfrm>
          <a:off x="2466974" y="13134975"/>
          <a:ext cx="800735" cy="1136178"/>
        </a:xfrm>
        <a:prstGeom prst="rect">
          <a:avLst/>
        </a:prstGeom>
      </xdr:spPr>
    </xdr:pic>
    <xdr:clientData/>
  </xdr:twoCellAnchor>
  <xdr:twoCellAnchor editAs="oneCell">
    <xdr:from>
      <xdr:col>3</xdr:col>
      <xdr:colOff>371476</xdr:colOff>
      <xdr:row>10</xdr:row>
      <xdr:rowOff>50636</xdr:rowOff>
    </xdr:from>
    <xdr:to>
      <xdr:col>3</xdr:col>
      <xdr:colOff>1095376</xdr:colOff>
      <xdr:row>10</xdr:row>
      <xdr:rowOff>1206715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E8FF2E7-D46D-4829-9871-B36E9CF652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166" t="14941" r="27331" b="12390"/>
        <a:stretch/>
      </xdr:blipFill>
      <xdr:spPr>
        <a:xfrm>
          <a:off x="2505076" y="10632911"/>
          <a:ext cx="723900" cy="1156079"/>
        </a:xfrm>
        <a:prstGeom prst="rect">
          <a:avLst/>
        </a:prstGeom>
      </xdr:spPr>
    </xdr:pic>
    <xdr:clientData/>
  </xdr:twoCellAnchor>
  <xdr:twoCellAnchor editAs="oneCell">
    <xdr:from>
      <xdr:col>3</xdr:col>
      <xdr:colOff>285749</xdr:colOff>
      <xdr:row>15</xdr:row>
      <xdr:rowOff>19051</xdr:rowOff>
    </xdr:from>
    <xdr:to>
      <xdr:col>3</xdr:col>
      <xdr:colOff>1143322</xdr:colOff>
      <xdr:row>15</xdr:row>
      <xdr:rowOff>1238251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86EF6776-E28F-49B6-A095-00EF4A80CF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53" t="12904" r="22577" b="6958"/>
        <a:stretch/>
      </xdr:blipFill>
      <xdr:spPr>
        <a:xfrm>
          <a:off x="2419349" y="16840201"/>
          <a:ext cx="857573" cy="12192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381000</xdr:colOff>
      <xdr:row>9</xdr:row>
      <xdr:rowOff>95250</xdr:rowOff>
    </xdr:from>
    <xdr:to>
      <xdr:col>3</xdr:col>
      <xdr:colOff>1076325</xdr:colOff>
      <xdr:row>9</xdr:row>
      <xdr:rowOff>1190626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639F9445-DEDE-4039-9E7A-ECC9AC41A8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49" t="11545" r="25973" b="10353"/>
        <a:stretch/>
      </xdr:blipFill>
      <xdr:spPr>
        <a:xfrm>
          <a:off x="2514600" y="9429750"/>
          <a:ext cx="695325" cy="1095376"/>
        </a:xfrm>
        <a:prstGeom prst="rect">
          <a:avLst/>
        </a:prstGeom>
      </xdr:spPr>
    </xdr:pic>
    <xdr:clientData/>
  </xdr:twoCellAnchor>
  <xdr:twoCellAnchor editAs="oneCell">
    <xdr:from>
      <xdr:col>3</xdr:col>
      <xdr:colOff>295274</xdr:colOff>
      <xdr:row>13</xdr:row>
      <xdr:rowOff>9524</xdr:rowOff>
    </xdr:from>
    <xdr:to>
      <xdr:col>3</xdr:col>
      <xdr:colOff>1079319</xdr:colOff>
      <xdr:row>13</xdr:row>
      <xdr:rowOff>1238250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DD62599D-AE43-45DB-913D-EEBAF20CD6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29" t="18337" r="29369" b="10353"/>
        <a:stretch/>
      </xdr:blipFill>
      <xdr:spPr>
        <a:xfrm>
          <a:off x="2428874" y="14335124"/>
          <a:ext cx="784045" cy="1228726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44</xdr:row>
      <xdr:rowOff>190500</xdr:rowOff>
    </xdr:from>
    <xdr:to>
      <xdr:col>3</xdr:col>
      <xdr:colOff>1323975</xdr:colOff>
      <xdr:row>44</xdr:row>
      <xdr:rowOff>1114425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775953D7-5CE6-4133-86F5-2DAD736E84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81" t="24418" r="9396" b="13252"/>
        <a:stretch/>
      </xdr:blipFill>
      <xdr:spPr>
        <a:xfrm>
          <a:off x="2266950" y="53197125"/>
          <a:ext cx="1190625" cy="923925"/>
        </a:xfrm>
        <a:prstGeom prst="rect">
          <a:avLst/>
        </a:prstGeom>
      </xdr:spPr>
    </xdr:pic>
    <xdr:clientData/>
  </xdr:twoCellAnchor>
  <xdr:twoCellAnchor editAs="oneCell">
    <xdr:from>
      <xdr:col>3</xdr:col>
      <xdr:colOff>133350</xdr:colOff>
      <xdr:row>43</xdr:row>
      <xdr:rowOff>142875</xdr:rowOff>
    </xdr:from>
    <xdr:to>
      <xdr:col>3</xdr:col>
      <xdr:colOff>1323976</xdr:colOff>
      <xdr:row>43</xdr:row>
      <xdr:rowOff>1162051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A0DFFEC1-06D3-4281-A96D-8615825D85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24" t="21205" r="8754" b="10038"/>
        <a:stretch/>
      </xdr:blipFill>
      <xdr:spPr>
        <a:xfrm>
          <a:off x="2266950" y="51901725"/>
          <a:ext cx="1190626" cy="1019176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42</xdr:row>
      <xdr:rowOff>114300</xdr:rowOff>
    </xdr:from>
    <xdr:to>
      <xdr:col>3</xdr:col>
      <xdr:colOff>1304926</xdr:colOff>
      <xdr:row>42</xdr:row>
      <xdr:rowOff>1057276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ECC58E20-BF9B-4F8C-9BE4-757BCF7C1D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24" t="23776" r="11324" b="12609"/>
        <a:stretch/>
      </xdr:blipFill>
      <xdr:spPr>
        <a:xfrm>
          <a:off x="2286000" y="50625375"/>
          <a:ext cx="1152526" cy="94297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41</xdr:row>
      <xdr:rowOff>171450</xdr:rowOff>
    </xdr:from>
    <xdr:to>
      <xdr:col>3</xdr:col>
      <xdr:colOff>1323976</xdr:colOff>
      <xdr:row>41</xdr:row>
      <xdr:rowOff>1133476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765C06DD-9975-40D8-AB20-6BF0ADC978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69" t="22490" r="10038" b="12609"/>
        <a:stretch/>
      </xdr:blipFill>
      <xdr:spPr>
        <a:xfrm>
          <a:off x="2228850" y="49434750"/>
          <a:ext cx="1228726" cy="962026"/>
        </a:xfrm>
        <a:prstGeom prst="rect">
          <a:avLst/>
        </a:prstGeom>
      </xdr:spPr>
    </xdr:pic>
    <xdr:clientData/>
  </xdr:twoCellAnchor>
  <xdr:twoCellAnchor editAs="oneCell">
    <xdr:from>
      <xdr:col>3</xdr:col>
      <xdr:colOff>209550</xdr:colOff>
      <xdr:row>61</xdr:row>
      <xdr:rowOff>28575</xdr:rowOff>
    </xdr:from>
    <xdr:to>
      <xdr:col>3</xdr:col>
      <xdr:colOff>1304926</xdr:colOff>
      <xdr:row>61</xdr:row>
      <xdr:rowOff>1123950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8703F50D-7FED-4CCB-AD84-091C8DA00F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22" t="7167" r="5284" b="6038"/>
        <a:stretch/>
      </xdr:blipFill>
      <xdr:spPr>
        <a:xfrm>
          <a:off x="2343150" y="69256275"/>
          <a:ext cx="1095376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238125</xdr:colOff>
      <xdr:row>62</xdr:row>
      <xdr:rowOff>76200</xdr:rowOff>
    </xdr:from>
    <xdr:to>
      <xdr:col>3</xdr:col>
      <xdr:colOff>1333501</xdr:colOff>
      <xdr:row>62</xdr:row>
      <xdr:rowOff>1133476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6D173C73-4F6E-4873-836D-6148541687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12" t="6603" r="5093" b="9621"/>
        <a:stretch/>
      </xdr:blipFill>
      <xdr:spPr>
        <a:xfrm>
          <a:off x="2371725" y="70551675"/>
          <a:ext cx="1095376" cy="1057276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63</xdr:row>
      <xdr:rowOff>76200</xdr:rowOff>
    </xdr:from>
    <xdr:to>
      <xdr:col>3</xdr:col>
      <xdr:colOff>1285875</xdr:colOff>
      <xdr:row>63</xdr:row>
      <xdr:rowOff>1123950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D795298B-085D-4421-A406-CD49BAFACB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528" t="6038" r="7167" b="10941"/>
        <a:stretch/>
      </xdr:blipFill>
      <xdr:spPr>
        <a:xfrm>
          <a:off x="2305050" y="71799450"/>
          <a:ext cx="1114425" cy="1047750"/>
        </a:xfrm>
        <a:prstGeom prst="rect">
          <a:avLst/>
        </a:prstGeom>
      </xdr:spPr>
    </xdr:pic>
    <xdr:clientData/>
  </xdr:twoCellAnchor>
  <xdr:twoCellAnchor editAs="oneCell">
    <xdr:from>
      <xdr:col>3</xdr:col>
      <xdr:colOff>153637</xdr:colOff>
      <xdr:row>64</xdr:row>
      <xdr:rowOff>64349</xdr:rowOff>
    </xdr:from>
    <xdr:to>
      <xdr:col>3</xdr:col>
      <xdr:colOff>1279912</xdr:colOff>
      <xdr:row>64</xdr:row>
      <xdr:rowOff>1190624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FF01593A-5A16-4955-BE75-60D5A6E44A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7237" y="73035374"/>
          <a:ext cx="1126275" cy="1126275"/>
        </a:xfrm>
        <a:prstGeom prst="rect">
          <a:avLst/>
        </a:prstGeom>
      </xdr:spPr>
    </xdr:pic>
    <xdr:clientData/>
  </xdr:twoCellAnchor>
  <xdr:twoCellAnchor editAs="oneCell">
    <xdr:from>
      <xdr:col>3</xdr:col>
      <xdr:colOff>153637</xdr:colOff>
      <xdr:row>65</xdr:row>
      <xdr:rowOff>61949</xdr:rowOff>
    </xdr:from>
    <xdr:to>
      <xdr:col>3</xdr:col>
      <xdr:colOff>1279912</xdr:colOff>
      <xdr:row>65</xdr:row>
      <xdr:rowOff>1188224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FDA0DFA8-4748-45F3-BBAB-8D1B304C5B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7237" y="74280749"/>
          <a:ext cx="1126275" cy="1126275"/>
        </a:xfrm>
        <a:prstGeom prst="rect">
          <a:avLst/>
        </a:prstGeom>
      </xdr:spPr>
    </xdr:pic>
    <xdr:clientData/>
  </xdr:twoCellAnchor>
  <xdr:twoCellAnchor editAs="oneCell">
    <xdr:from>
      <xdr:col>3</xdr:col>
      <xdr:colOff>153637</xdr:colOff>
      <xdr:row>66</xdr:row>
      <xdr:rowOff>78599</xdr:rowOff>
    </xdr:from>
    <xdr:to>
      <xdr:col>3</xdr:col>
      <xdr:colOff>1279912</xdr:colOff>
      <xdr:row>66</xdr:row>
      <xdr:rowOff>1204874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7A7FB304-9A97-431D-B617-04867A420F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7237" y="75545174"/>
          <a:ext cx="1126275" cy="1126275"/>
        </a:xfrm>
        <a:prstGeom prst="rect">
          <a:avLst/>
        </a:prstGeom>
      </xdr:spPr>
    </xdr:pic>
    <xdr:clientData/>
  </xdr:twoCellAnchor>
  <xdr:twoCellAnchor editAs="oneCell">
    <xdr:from>
      <xdr:col>3</xdr:col>
      <xdr:colOff>153637</xdr:colOff>
      <xdr:row>67</xdr:row>
      <xdr:rowOff>66674</xdr:rowOff>
    </xdr:from>
    <xdr:to>
      <xdr:col>3</xdr:col>
      <xdr:colOff>1279912</xdr:colOff>
      <xdr:row>67</xdr:row>
      <xdr:rowOff>1192949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304DACAE-2C9D-4BD0-BBA7-B2F480495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7237" y="76781024"/>
          <a:ext cx="1126275" cy="1126275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228601</xdr:colOff>
      <xdr:row>71</xdr:row>
      <xdr:rowOff>123825</xdr:rowOff>
    </xdr:from>
    <xdr:to>
      <xdr:col>3</xdr:col>
      <xdr:colOff>1200151</xdr:colOff>
      <xdr:row>71</xdr:row>
      <xdr:rowOff>1123950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C5681E23-553A-43F0-B538-2FF445F03E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85" t="10821" r="13434" b="13433"/>
        <a:stretch/>
      </xdr:blipFill>
      <xdr:spPr>
        <a:xfrm>
          <a:off x="2362201" y="81829275"/>
          <a:ext cx="971550" cy="1000125"/>
        </a:xfrm>
        <a:prstGeom prst="rect">
          <a:avLst/>
        </a:prstGeom>
      </xdr:spPr>
    </xdr:pic>
    <xdr:clientData/>
  </xdr:twoCellAnchor>
  <xdr:twoCellAnchor editAs="oneCell">
    <xdr:from>
      <xdr:col>3</xdr:col>
      <xdr:colOff>228601</xdr:colOff>
      <xdr:row>72</xdr:row>
      <xdr:rowOff>133350</xdr:rowOff>
    </xdr:from>
    <xdr:to>
      <xdr:col>3</xdr:col>
      <xdr:colOff>1181101</xdr:colOff>
      <xdr:row>72</xdr:row>
      <xdr:rowOff>1133475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AE926316-819B-4413-BD41-E202A36750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84" t="12985" r="14877" b="11270"/>
        <a:stretch/>
      </xdr:blipFill>
      <xdr:spPr>
        <a:xfrm>
          <a:off x="2362201" y="83086575"/>
          <a:ext cx="952500" cy="1000125"/>
        </a:xfrm>
        <a:prstGeom prst="rect">
          <a:avLst/>
        </a:prstGeom>
      </xdr:spPr>
    </xdr:pic>
    <xdr:clientData/>
  </xdr:twoCellAnchor>
  <xdr:twoCellAnchor editAs="oneCell">
    <xdr:from>
      <xdr:col>3</xdr:col>
      <xdr:colOff>223837</xdr:colOff>
      <xdr:row>73</xdr:row>
      <xdr:rowOff>161925</xdr:rowOff>
    </xdr:from>
    <xdr:to>
      <xdr:col>3</xdr:col>
      <xdr:colOff>1176337</xdr:colOff>
      <xdr:row>73</xdr:row>
      <xdr:rowOff>1085850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B40A2861-9E1A-4A59-B1C3-DB9149CBF2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85" t="12985" r="14876" b="17041"/>
        <a:stretch/>
      </xdr:blipFill>
      <xdr:spPr>
        <a:xfrm>
          <a:off x="2357437" y="84362925"/>
          <a:ext cx="952500" cy="923925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171450</xdr:colOff>
      <xdr:row>74</xdr:row>
      <xdr:rowOff>95250</xdr:rowOff>
    </xdr:from>
    <xdr:to>
      <xdr:col>3</xdr:col>
      <xdr:colOff>1228725</xdr:colOff>
      <xdr:row>74</xdr:row>
      <xdr:rowOff>1152525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4386FC7F-B697-4E7A-9CFF-38B31C00CC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099" t="8657" r="11269" b="12711"/>
        <a:stretch/>
      </xdr:blipFill>
      <xdr:spPr>
        <a:xfrm>
          <a:off x="2305050" y="85544025"/>
          <a:ext cx="1057275" cy="1057275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78</xdr:row>
      <xdr:rowOff>85725</xdr:rowOff>
    </xdr:from>
    <xdr:to>
      <xdr:col>3</xdr:col>
      <xdr:colOff>1123951</xdr:colOff>
      <xdr:row>78</xdr:row>
      <xdr:rowOff>1162051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75A17205-55C8-482A-B1ED-39ACD457B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02" t="5357" r="17347" b="8164"/>
        <a:stretch/>
      </xdr:blipFill>
      <xdr:spPr>
        <a:xfrm>
          <a:off x="2447925" y="90525600"/>
          <a:ext cx="809626" cy="1076326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79</xdr:row>
      <xdr:rowOff>95250</xdr:rowOff>
    </xdr:from>
    <xdr:to>
      <xdr:col>3</xdr:col>
      <xdr:colOff>1123951</xdr:colOff>
      <xdr:row>79</xdr:row>
      <xdr:rowOff>1171576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E9D37BDD-9A15-4903-A8DF-C28FD2B661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02" t="5357" r="17347" b="8164"/>
        <a:stretch/>
      </xdr:blipFill>
      <xdr:spPr>
        <a:xfrm>
          <a:off x="2447925" y="91782900"/>
          <a:ext cx="809626" cy="1076326"/>
        </a:xfrm>
        <a:prstGeom prst="rect">
          <a:avLst/>
        </a:prstGeom>
      </xdr:spPr>
    </xdr:pic>
    <xdr:clientData/>
  </xdr:twoCellAnchor>
  <xdr:twoCellAnchor editAs="oneCell">
    <xdr:from>
      <xdr:col>3</xdr:col>
      <xdr:colOff>314325</xdr:colOff>
      <xdr:row>80</xdr:row>
      <xdr:rowOff>85725</xdr:rowOff>
    </xdr:from>
    <xdr:to>
      <xdr:col>3</xdr:col>
      <xdr:colOff>1123951</xdr:colOff>
      <xdr:row>80</xdr:row>
      <xdr:rowOff>1162051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F2BE4A0E-D673-4E85-8933-D95215E17F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602" t="5357" r="17347" b="8164"/>
        <a:stretch/>
      </xdr:blipFill>
      <xdr:spPr>
        <a:xfrm>
          <a:off x="2447925" y="93021150"/>
          <a:ext cx="809626" cy="1076326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50</xdr:row>
      <xdr:rowOff>104775</xdr:rowOff>
    </xdr:from>
    <xdr:to>
      <xdr:col>3</xdr:col>
      <xdr:colOff>1350309</xdr:colOff>
      <xdr:row>50</xdr:row>
      <xdr:rowOff>1171575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0C0DCC24-BF6D-4868-BA1F-C8076FB027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822" t="15625" r="9821" b="16071"/>
        <a:stretch/>
      </xdr:blipFill>
      <xdr:spPr>
        <a:xfrm>
          <a:off x="2228850" y="60598050"/>
          <a:ext cx="1255059" cy="1066800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171451</xdr:colOff>
      <xdr:row>51</xdr:row>
      <xdr:rowOff>184318</xdr:rowOff>
    </xdr:from>
    <xdr:to>
      <xdr:col>3</xdr:col>
      <xdr:colOff>1276351</xdr:colOff>
      <xdr:row>51</xdr:row>
      <xdr:rowOff>1047750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FEB3A853-9A26-4E1C-B384-55E6811D67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721" t="19707" r="9852" b="17442"/>
        <a:stretch/>
      </xdr:blipFill>
      <xdr:spPr>
        <a:xfrm>
          <a:off x="2305051" y="61925368"/>
          <a:ext cx="1104900" cy="863432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49</xdr:row>
      <xdr:rowOff>142876</xdr:rowOff>
    </xdr:from>
    <xdr:to>
      <xdr:col>3</xdr:col>
      <xdr:colOff>1371600</xdr:colOff>
      <xdr:row>49</xdr:row>
      <xdr:rowOff>1133476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9A8EB198-C351-499F-BDA8-78FDC24896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88" t="18007" r="6107" b="15110"/>
        <a:stretch/>
      </xdr:blipFill>
      <xdr:spPr>
        <a:xfrm>
          <a:off x="2200275" y="59388376"/>
          <a:ext cx="1304925" cy="990600"/>
        </a:xfrm>
        <a:prstGeom prst="rect">
          <a:avLst/>
        </a:prstGeom>
      </xdr:spPr>
    </xdr:pic>
    <xdr:clientData/>
  </xdr:twoCellAnchor>
  <xdr:twoCellAnchor editAs="oneCell">
    <xdr:from>
      <xdr:col>3</xdr:col>
      <xdr:colOff>218464</xdr:colOff>
      <xdr:row>76</xdr:row>
      <xdr:rowOff>193523</xdr:rowOff>
    </xdr:from>
    <xdr:to>
      <xdr:col>3</xdr:col>
      <xdr:colOff>1152525</xdr:colOff>
      <xdr:row>76</xdr:row>
      <xdr:rowOff>1095375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A29F4062-2FBE-402E-BBE7-F5F5196AA7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13" t="16692" r="16074" b="14068"/>
        <a:stretch/>
      </xdr:blipFill>
      <xdr:spPr>
        <a:xfrm>
          <a:off x="2352064" y="88137848"/>
          <a:ext cx="934061" cy="901852"/>
        </a:xfrm>
        <a:prstGeom prst="rect">
          <a:avLst/>
        </a:prstGeom>
      </xdr:spPr>
    </xdr:pic>
    <xdr:clientData/>
  </xdr:twoCellAnchor>
  <xdr:twoCellAnchor editAs="oneCell">
    <xdr:from>
      <xdr:col>3</xdr:col>
      <xdr:colOff>246481</xdr:colOff>
      <xdr:row>75</xdr:row>
      <xdr:rowOff>76200</xdr:rowOff>
    </xdr:from>
    <xdr:to>
      <xdr:col>3</xdr:col>
      <xdr:colOff>1122046</xdr:colOff>
      <xdr:row>75</xdr:row>
      <xdr:rowOff>1074345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CE76C52F-92FD-4CA8-B410-714FCB7E4E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315" t="10392" r="17545" b="11927"/>
        <a:stretch/>
      </xdr:blipFill>
      <xdr:spPr>
        <a:xfrm>
          <a:off x="2380081" y="86772750"/>
          <a:ext cx="875565" cy="998145"/>
        </a:xfrm>
        <a:prstGeom prst="rect">
          <a:avLst/>
        </a:prstGeom>
      </xdr:spPr>
    </xdr:pic>
    <xdr:clientData/>
  </xdr:twoCellAnchor>
  <xdr:twoCellAnchor editAs="oneCell">
    <xdr:from>
      <xdr:col>3</xdr:col>
      <xdr:colOff>153320</xdr:colOff>
      <xdr:row>77</xdr:row>
      <xdr:rowOff>189832</xdr:rowOff>
    </xdr:from>
    <xdr:to>
      <xdr:col>3</xdr:col>
      <xdr:colOff>1247775</xdr:colOff>
      <xdr:row>77</xdr:row>
      <xdr:rowOff>1117931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0579141B-D400-4644-B6EC-C0C5F79178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00" t="16188" r="9025" b="11584"/>
        <a:stretch/>
      </xdr:blipFill>
      <xdr:spPr>
        <a:xfrm>
          <a:off x="2286920" y="89381932"/>
          <a:ext cx="1094455" cy="928099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171451</xdr:colOff>
      <xdr:row>70</xdr:row>
      <xdr:rowOff>95249</xdr:rowOff>
    </xdr:from>
    <xdr:to>
      <xdr:col>3</xdr:col>
      <xdr:colOff>1266825</xdr:colOff>
      <xdr:row>70</xdr:row>
      <xdr:rowOff>1190623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504D638D-A5A0-43D5-BBA7-BCA648297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5051" y="80552924"/>
          <a:ext cx="1095374" cy="1095374"/>
        </a:xfrm>
        <a:prstGeom prst="rect">
          <a:avLst/>
        </a:prstGeom>
      </xdr:spPr>
    </xdr:pic>
    <xdr:clientData/>
  </xdr:twoCellAnchor>
  <xdr:twoCellAnchor editAs="oneCell">
    <xdr:from>
      <xdr:col>3</xdr:col>
      <xdr:colOff>169051</xdr:colOff>
      <xdr:row>69</xdr:row>
      <xdr:rowOff>71398</xdr:rowOff>
    </xdr:from>
    <xdr:to>
      <xdr:col>3</xdr:col>
      <xdr:colOff>1295401</xdr:colOff>
      <xdr:row>69</xdr:row>
      <xdr:rowOff>1197748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751F6B18-7DA0-4671-9D9E-FF2104FDA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2651" y="79281298"/>
          <a:ext cx="1126350" cy="1126350"/>
        </a:xfrm>
        <a:prstGeom prst="rect">
          <a:avLst/>
        </a:prstGeom>
      </xdr:spPr>
    </xdr:pic>
    <xdr:clientData/>
  </xdr:twoCellAnchor>
  <xdr:twoCellAnchor editAs="oneCell">
    <xdr:from>
      <xdr:col>3</xdr:col>
      <xdr:colOff>176175</xdr:colOff>
      <xdr:row>68</xdr:row>
      <xdr:rowOff>76200</xdr:rowOff>
    </xdr:from>
    <xdr:to>
      <xdr:col>3</xdr:col>
      <xdr:colOff>1285798</xdr:colOff>
      <xdr:row>68</xdr:row>
      <xdr:rowOff>1185823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0C6ABF9A-68F3-4C93-9577-D775AF3F2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775" y="78038325"/>
          <a:ext cx="1109623" cy="1109623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100</xdr:row>
      <xdr:rowOff>38099</xdr:rowOff>
    </xdr:from>
    <xdr:to>
      <xdr:col>3</xdr:col>
      <xdr:colOff>1085850</xdr:colOff>
      <xdr:row>100</xdr:row>
      <xdr:rowOff>1213756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119E30C3-BC7C-4B6E-B196-5A1446D3EB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671" t="6919" r="21671" b="5665"/>
        <a:stretch/>
      </xdr:blipFill>
      <xdr:spPr>
        <a:xfrm>
          <a:off x="2457450" y="115433474"/>
          <a:ext cx="762000" cy="1175657"/>
        </a:xfrm>
        <a:prstGeom prst="rect">
          <a:avLst/>
        </a:prstGeom>
      </xdr:spPr>
    </xdr:pic>
    <xdr:clientData/>
  </xdr:twoCellAnchor>
  <xdr:twoCellAnchor editAs="oneCell">
    <xdr:from>
      <xdr:col>3</xdr:col>
      <xdr:colOff>247649</xdr:colOff>
      <xdr:row>101</xdr:row>
      <xdr:rowOff>85725</xdr:rowOff>
    </xdr:from>
    <xdr:to>
      <xdr:col>3</xdr:col>
      <xdr:colOff>1133474</xdr:colOff>
      <xdr:row>101</xdr:row>
      <xdr:rowOff>1181100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5325AF11-08EA-4763-9052-53B4CF3FA3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93" t="11191" r="17593" b="8662"/>
        <a:stretch/>
      </xdr:blipFill>
      <xdr:spPr>
        <a:xfrm>
          <a:off x="2381249" y="116728875"/>
          <a:ext cx="885825" cy="1095375"/>
        </a:xfrm>
        <a:prstGeom prst="rect">
          <a:avLst/>
        </a:prstGeom>
      </xdr:spPr>
    </xdr:pic>
    <xdr:clientData/>
  </xdr:twoCellAnchor>
  <xdr:twoCellAnchor editAs="oneCell">
    <xdr:from>
      <xdr:col>3</xdr:col>
      <xdr:colOff>228599</xdr:colOff>
      <xdr:row>99</xdr:row>
      <xdr:rowOff>38099</xdr:rowOff>
    </xdr:from>
    <xdr:to>
      <xdr:col>3</xdr:col>
      <xdr:colOff>1162050</xdr:colOff>
      <xdr:row>99</xdr:row>
      <xdr:rowOff>1191804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5AD1A3E3-A1C9-4709-969F-4769D62958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593" t="9780" r="17593" b="10112"/>
        <a:stretch/>
      </xdr:blipFill>
      <xdr:spPr>
        <a:xfrm>
          <a:off x="2362199" y="114185699"/>
          <a:ext cx="933451" cy="115370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152400</xdr:colOff>
      <xdr:row>81</xdr:row>
      <xdr:rowOff>47625</xdr:rowOff>
    </xdr:from>
    <xdr:to>
      <xdr:col>3</xdr:col>
      <xdr:colOff>1257299</xdr:colOff>
      <xdr:row>81</xdr:row>
      <xdr:rowOff>1152524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6092CAD4-83AF-4539-86E5-6835E5A9C1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0" y="94230825"/>
          <a:ext cx="1104899" cy="1104899"/>
        </a:xfrm>
        <a:prstGeom prst="rect">
          <a:avLst/>
        </a:prstGeom>
      </xdr:spPr>
    </xdr:pic>
    <xdr:clientData/>
  </xdr:twoCellAnchor>
  <xdr:twoCellAnchor editAs="oneCell">
    <xdr:from>
      <xdr:col>3</xdr:col>
      <xdr:colOff>178575</xdr:colOff>
      <xdr:row>83</xdr:row>
      <xdr:rowOff>45225</xdr:rowOff>
    </xdr:from>
    <xdr:to>
      <xdr:col>3</xdr:col>
      <xdr:colOff>1283474</xdr:colOff>
      <xdr:row>83</xdr:row>
      <xdr:rowOff>1150124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1F034937-FCD5-4CF5-907E-0161C38C4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2175" y="96723975"/>
          <a:ext cx="1104899" cy="1104899"/>
        </a:xfrm>
        <a:prstGeom prst="rect">
          <a:avLst/>
        </a:prstGeom>
      </xdr:spPr>
    </xdr:pic>
    <xdr:clientData/>
  </xdr:twoCellAnchor>
  <xdr:twoCellAnchor editAs="oneCell">
    <xdr:from>
      <xdr:col>3</xdr:col>
      <xdr:colOff>185700</xdr:colOff>
      <xdr:row>82</xdr:row>
      <xdr:rowOff>61875</xdr:rowOff>
    </xdr:from>
    <xdr:to>
      <xdr:col>3</xdr:col>
      <xdr:colOff>1290599</xdr:colOff>
      <xdr:row>82</xdr:row>
      <xdr:rowOff>1166774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D0451EB1-45E6-4317-8AA4-4BDF79E65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9300" y="95492850"/>
          <a:ext cx="1104899" cy="1104899"/>
        </a:xfrm>
        <a:prstGeom prst="rect">
          <a:avLst/>
        </a:prstGeom>
      </xdr:spPr>
    </xdr:pic>
    <xdr:clientData/>
  </xdr:twoCellAnchor>
  <xdr:twoCellAnchor>
    <xdr:from>
      <xdr:col>3</xdr:col>
      <xdr:colOff>118805</xdr:colOff>
      <xdr:row>84</xdr:row>
      <xdr:rowOff>233362</xdr:rowOff>
    </xdr:from>
    <xdr:to>
      <xdr:col>4</xdr:col>
      <xdr:colOff>279734</xdr:colOff>
      <xdr:row>85</xdr:row>
      <xdr:rowOff>7155</xdr:rowOff>
    </xdr:to>
    <xdr:grpSp>
      <xdr:nvGrpSpPr>
        <xdr:cNvPr id="120" name="그룹 119">
          <a:extLst>
            <a:ext uri="{FF2B5EF4-FFF2-40B4-BE49-F238E27FC236}">
              <a16:creationId xmlns:a16="http://schemas.microsoft.com/office/drawing/2014/main" id="{E67112BD-329B-4B50-BF65-8EF38B3CF332}"/>
            </a:ext>
          </a:extLst>
        </xdr:cNvPr>
        <xdr:cNvGrpSpPr/>
      </xdr:nvGrpSpPr>
      <xdr:grpSpPr>
        <a:xfrm>
          <a:off x="2252405" y="103150987"/>
          <a:ext cx="1589679" cy="1021568"/>
          <a:chOff x="2314576" y="98202751"/>
          <a:chExt cx="1419225" cy="912030"/>
        </a:xfrm>
      </xdr:grpSpPr>
      <xdr:pic>
        <xdr:nvPicPr>
          <xdr:cNvPr id="102" name="그림 101">
            <a:extLst>
              <a:ext uri="{FF2B5EF4-FFF2-40B4-BE49-F238E27FC236}">
                <a16:creationId xmlns:a16="http://schemas.microsoft.com/office/drawing/2014/main" id="{82BD1953-C63C-4940-B20D-4D5FCC05C0C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6177" t="12133" r="16544" b="7720"/>
          <a:stretch/>
        </xdr:blipFill>
        <xdr:spPr>
          <a:xfrm>
            <a:off x="2314576" y="98202751"/>
            <a:ext cx="785582" cy="623887"/>
          </a:xfrm>
          <a:prstGeom prst="rect">
            <a:avLst/>
          </a:prstGeom>
        </xdr:spPr>
      </xdr:pic>
      <xdr:grpSp>
        <xdr:nvGrpSpPr>
          <xdr:cNvPr id="119" name="그룹 118">
            <a:extLst>
              <a:ext uri="{FF2B5EF4-FFF2-40B4-BE49-F238E27FC236}">
                <a16:creationId xmlns:a16="http://schemas.microsoft.com/office/drawing/2014/main" id="{63F853C8-30E3-4C98-9CEB-EB46332B3E86}"/>
              </a:ext>
            </a:extLst>
          </xdr:cNvPr>
          <xdr:cNvGrpSpPr/>
        </xdr:nvGrpSpPr>
        <xdr:grpSpPr>
          <a:xfrm>
            <a:off x="2366963" y="98356042"/>
            <a:ext cx="1366838" cy="758739"/>
            <a:chOff x="2057400" y="98434502"/>
            <a:chExt cx="1671637" cy="927935"/>
          </a:xfrm>
        </xdr:grpSpPr>
        <xdr:pic>
          <xdr:nvPicPr>
            <xdr:cNvPr id="107" name="그림 106">
              <a:extLst>
                <a:ext uri="{FF2B5EF4-FFF2-40B4-BE49-F238E27FC236}">
                  <a16:creationId xmlns:a16="http://schemas.microsoft.com/office/drawing/2014/main" id="{9C6B2468-C7A7-4FB4-9BFA-4378AB227F63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73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583637" y="98598837"/>
              <a:ext cx="1145400" cy="763600"/>
            </a:xfrm>
            <a:prstGeom prst="rect">
              <a:avLst/>
            </a:prstGeom>
          </xdr:spPr>
        </xdr:pic>
        <xdr:pic>
          <xdr:nvPicPr>
            <xdr:cNvPr id="111" name="그림 110">
              <a:extLst>
                <a:ext uri="{FF2B5EF4-FFF2-40B4-BE49-F238E27FC236}">
                  <a16:creationId xmlns:a16="http://schemas.microsoft.com/office/drawing/2014/main" id="{E460F493-EB4C-44A0-8A0A-8D5E6873CDE6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7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2376451" y="98434502"/>
              <a:ext cx="1138275" cy="758850"/>
            </a:xfrm>
            <a:prstGeom prst="rect">
              <a:avLst/>
            </a:prstGeom>
          </xdr:spPr>
        </xdr:pic>
        <xdr:grpSp>
          <xdr:nvGrpSpPr>
            <xdr:cNvPr id="114" name="그룹 113">
              <a:extLst>
                <a:ext uri="{FF2B5EF4-FFF2-40B4-BE49-F238E27FC236}">
                  <a16:creationId xmlns:a16="http://schemas.microsoft.com/office/drawing/2014/main" id="{0D64D215-082A-45BB-9C7E-E5FC8ABFF070}"/>
                </a:ext>
              </a:extLst>
            </xdr:cNvPr>
            <xdr:cNvGrpSpPr/>
          </xdr:nvGrpSpPr>
          <xdr:grpSpPr>
            <a:xfrm>
              <a:off x="2057400" y="98478977"/>
              <a:ext cx="1257662" cy="731026"/>
              <a:chOff x="2128837" y="98473470"/>
              <a:chExt cx="1219200" cy="692925"/>
            </a:xfrm>
          </xdr:grpSpPr>
          <xdr:pic>
            <xdr:nvPicPr>
              <xdr:cNvPr id="104" name="그림 103">
                <a:extLst>
                  <a:ext uri="{FF2B5EF4-FFF2-40B4-BE49-F238E27FC236}">
                    <a16:creationId xmlns:a16="http://schemas.microsoft.com/office/drawing/2014/main" id="{FD2003D8-17A9-4084-B4F0-3CC8B262DDA1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75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2128837" y="98473470"/>
                <a:ext cx="1035900" cy="690600"/>
              </a:xfrm>
              <a:prstGeom prst="rect">
                <a:avLst/>
              </a:prstGeom>
            </xdr:spPr>
          </xdr:pic>
          <xdr:pic>
            <xdr:nvPicPr>
              <xdr:cNvPr id="113" name="그림 112">
                <a:extLst>
                  <a:ext uri="{FF2B5EF4-FFF2-40B4-BE49-F238E27FC236}">
                    <a16:creationId xmlns:a16="http://schemas.microsoft.com/office/drawing/2014/main" id="{E582CDDC-5C8A-4F89-9EE8-52803EF2AC5C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76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2312137" y="98475795"/>
                <a:ext cx="1035900" cy="690600"/>
              </a:xfrm>
              <a:prstGeom prst="rect">
                <a:avLst/>
              </a:prstGeom>
            </xdr:spPr>
          </xdr:pic>
        </xdr:grpSp>
      </xdr:grpSp>
    </xdr:grpSp>
    <xdr:clientData/>
  </xdr:twoCellAnchor>
  <xdr:twoCellAnchor editAs="oneCell">
    <xdr:from>
      <xdr:col>3</xdr:col>
      <xdr:colOff>528204</xdr:colOff>
      <xdr:row>102</xdr:row>
      <xdr:rowOff>34637</xdr:rowOff>
    </xdr:from>
    <xdr:to>
      <xdr:col>3</xdr:col>
      <xdr:colOff>911713</xdr:colOff>
      <xdr:row>102</xdr:row>
      <xdr:rowOff>1168979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5CFA660A-06E0-4036-AC1A-7C6D7ED19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8340" y="119097137"/>
          <a:ext cx="383509" cy="1134342"/>
        </a:xfrm>
        <a:prstGeom prst="rect">
          <a:avLst/>
        </a:prstGeom>
      </xdr:spPr>
    </xdr:pic>
    <xdr:clientData/>
  </xdr:twoCellAnchor>
  <xdr:twoCellAnchor editAs="oneCell">
    <xdr:from>
      <xdr:col>3</xdr:col>
      <xdr:colOff>591615</xdr:colOff>
      <xdr:row>105</xdr:row>
      <xdr:rowOff>69273</xdr:rowOff>
    </xdr:from>
    <xdr:to>
      <xdr:col>3</xdr:col>
      <xdr:colOff>855260</xdr:colOff>
      <xdr:row>105</xdr:row>
      <xdr:rowOff>1237581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9FFAA060-9B63-44FE-BFDE-D5FCFD9D2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751" y="122872500"/>
          <a:ext cx="263645" cy="1168308"/>
        </a:xfrm>
        <a:prstGeom prst="rect">
          <a:avLst/>
        </a:prstGeom>
      </xdr:spPr>
    </xdr:pic>
    <xdr:clientData/>
  </xdr:twoCellAnchor>
  <xdr:twoCellAnchor editAs="oneCell">
    <xdr:from>
      <xdr:col>3</xdr:col>
      <xdr:colOff>577091</xdr:colOff>
      <xdr:row>104</xdr:row>
      <xdr:rowOff>66969</xdr:rowOff>
    </xdr:from>
    <xdr:to>
      <xdr:col>3</xdr:col>
      <xdr:colOff>839932</xdr:colOff>
      <xdr:row>104</xdr:row>
      <xdr:rowOff>1231717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D241A2AC-3FF5-40F8-9DF7-D2560FD81C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07227" y="121623287"/>
          <a:ext cx="262841" cy="1164748"/>
        </a:xfrm>
        <a:prstGeom prst="rect">
          <a:avLst/>
        </a:prstGeom>
      </xdr:spPr>
    </xdr:pic>
    <xdr:clientData/>
  </xdr:twoCellAnchor>
  <xdr:twoCellAnchor editAs="oneCell">
    <xdr:from>
      <xdr:col>3</xdr:col>
      <xdr:colOff>528204</xdr:colOff>
      <xdr:row>103</xdr:row>
      <xdr:rowOff>60613</xdr:rowOff>
    </xdr:from>
    <xdr:to>
      <xdr:col>3</xdr:col>
      <xdr:colOff>911713</xdr:colOff>
      <xdr:row>103</xdr:row>
      <xdr:rowOff>1194955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F297DF91-66B6-434F-A1B4-ECDFBD5E30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8340" y="120370022"/>
          <a:ext cx="383509" cy="1134342"/>
        </a:xfrm>
        <a:prstGeom prst="rect">
          <a:avLst/>
        </a:prstGeom>
      </xdr:spPr>
    </xdr:pic>
    <xdr:clientData/>
  </xdr:twoCellAnchor>
  <xdr:twoCellAnchor editAs="oneCell">
    <xdr:from>
      <xdr:col>3</xdr:col>
      <xdr:colOff>207818</xdr:colOff>
      <xdr:row>106</xdr:row>
      <xdr:rowOff>126423</xdr:rowOff>
    </xdr:from>
    <xdr:to>
      <xdr:col>3</xdr:col>
      <xdr:colOff>1220932</xdr:colOff>
      <xdr:row>106</xdr:row>
      <xdr:rowOff>1139537</xdr:rowOff>
    </xdr:to>
    <xdr:pic>
      <xdr:nvPicPr>
        <xdr:cNvPr id="158" name="그림 157">
          <a:extLst>
            <a:ext uri="{FF2B5EF4-FFF2-40B4-BE49-F238E27FC236}">
              <a16:creationId xmlns:a16="http://schemas.microsoft.com/office/drawing/2014/main" id="{20D4F849-75EC-407D-871C-6580D1D943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4" y="124176559"/>
          <a:ext cx="1013114" cy="1013114"/>
        </a:xfrm>
        <a:prstGeom prst="rect">
          <a:avLst/>
        </a:prstGeom>
      </xdr:spPr>
    </xdr:pic>
    <xdr:clientData/>
  </xdr:twoCellAnchor>
  <xdr:twoCellAnchor editAs="oneCell">
    <xdr:from>
      <xdr:col>3</xdr:col>
      <xdr:colOff>141343</xdr:colOff>
      <xdr:row>107</xdr:row>
      <xdr:rowOff>60614</xdr:rowOff>
    </xdr:from>
    <xdr:to>
      <xdr:col>3</xdr:col>
      <xdr:colOff>1266355</xdr:colOff>
      <xdr:row>107</xdr:row>
      <xdr:rowOff>1185626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48EE859C-8772-4C4C-B33B-513F0A18BE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1479" y="125357659"/>
          <a:ext cx="1125012" cy="1125012"/>
        </a:xfrm>
        <a:prstGeom prst="rect">
          <a:avLst/>
        </a:prstGeom>
      </xdr:spPr>
    </xdr:pic>
    <xdr:clientData/>
  </xdr:twoCellAnchor>
  <xdr:twoCellAnchor editAs="oneCell">
    <xdr:from>
      <xdr:col>3</xdr:col>
      <xdr:colOff>155863</xdr:colOff>
      <xdr:row>108</xdr:row>
      <xdr:rowOff>77931</xdr:rowOff>
    </xdr:from>
    <xdr:to>
      <xdr:col>3</xdr:col>
      <xdr:colOff>1286738</xdr:colOff>
      <xdr:row>108</xdr:row>
      <xdr:rowOff>1208806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5F1A24AA-3CB3-434E-83A7-96A35E981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999" y="126621886"/>
          <a:ext cx="1130875" cy="1130875"/>
        </a:xfrm>
        <a:prstGeom prst="rect">
          <a:avLst/>
        </a:prstGeom>
      </xdr:spPr>
    </xdr:pic>
    <xdr:clientData/>
  </xdr:twoCellAnchor>
  <xdr:twoCellAnchor editAs="oneCell">
    <xdr:from>
      <xdr:col>3</xdr:col>
      <xdr:colOff>450274</xdr:colOff>
      <xdr:row>98</xdr:row>
      <xdr:rowOff>164522</xdr:rowOff>
    </xdr:from>
    <xdr:to>
      <xdr:col>3</xdr:col>
      <xdr:colOff>1073728</xdr:colOff>
      <xdr:row>98</xdr:row>
      <xdr:rowOff>1099704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04C09139-D607-4A72-95AD-F001FCAFE9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099" t="16485" r="24451" b="9340"/>
        <a:stretch/>
      </xdr:blipFill>
      <xdr:spPr>
        <a:xfrm>
          <a:off x="2580410" y="115486295"/>
          <a:ext cx="623454" cy="935182"/>
        </a:xfrm>
        <a:prstGeom prst="rect">
          <a:avLst/>
        </a:prstGeom>
      </xdr:spPr>
    </xdr:pic>
    <xdr:clientData/>
  </xdr:twoCellAnchor>
  <xdr:twoCellAnchor editAs="oneCell">
    <xdr:from>
      <xdr:col>3</xdr:col>
      <xdr:colOff>369337</xdr:colOff>
      <xdr:row>88</xdr:row>
      <xdr:rowOff>126350</xdr:rowOff>
    </xdr:from>
    <xdr:to>
      <xdr:col>3</xdr:col>
      <xdr:colOff>1100431</xdr:colOff>
      <xdr:row>88</xdr:row>
      <xdr:rowOff>1137167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74B76004-8042-4752-B3E4-7C90939953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75" t="12923" r="23851" b="13697"/>
        <a:stretch/>
      </xdr:blipFill>
      <xdr:spPr>
        <a:xfrm>
          <a:off x="2497883" y="102733927"/>
          <a:ext cx="731094" cy="1010817"/>
        </a:xfrm>
        <a:prstGeom prst="rect">
          <a:avLst/>
        </a:prstGeom>
      </xdr:spPr>
    </xdr:pic>
    <xdr:clientData/>
  </xdr:twoCellAnchor>
  <xdr:twoCellAnchor editAs="oneCell">
    <xdr:from>
      <xdr:col>3</xdr:col>
      <xdr:colOff>184669</xdr:colOff>
      <xdr:row>87</xdr:row>
      <xdr:rowOff>124768</xdr:rowOff>
    </xdr:from>
    <xdr:to>
      <xdr:col>3</xdr:col>
      <xdr:colOff>1341277</xdr:colOff>
      <xdr:row>87</xdr:row>
      <xdr:rowOff>1146887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ABCAAE28-CE0F-44B7-8BBD-C1F445D720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60" t="18260" r="8360" b="11590"/>
        <a:stretch/>
      </xdr:blipFill>
      <xdr:spPr>
        <a:xfrm>
          <a:off x="2313215" y="101488263"/>
          <a:ext cx="1156608" cy="1022119"/>
        </a:xfrm>
        <a:prstGeom prst="rect">
          <a:avLst/>
        </a:prstGeom>
      </xdr:spPr>
    </xdr:pic>
    <xdr:clientData/>
  </xdr:twoCellAnchor>
  <xdr:twoCellAnchor editAs="oneCell">
    <xdr:from>
      <xdr:col>3</xdr:col>
      <xdr:colOff>349898</xdr:colOff>
      <xdr:row>86</xdr:row>
      <xdr:rowOff>117836</xdr:rowOff>
    </xdr:from>
    <xdr:to>
      <xdr:col>3</xdr:col>
      <xdr:colOff>1059413</xdr:colOff>
      <xdr:row>86</xdr:row>
      <xdr:rowOff>1185767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D9530109-6CD2-4875-B037-51A3C87F35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753" t="15753" r="27481" b="16867"/>
        <a:stretch/>
      </xdr:blipFill>
      <xdr:spPr>
        <a:xfrm>
          <a:off x="2478444" y="100237249"/>
          <a:ext cx="709515" cy="1067931"/>
        </a:xfrm>
        <a:prstGeom prst="rect">
          <a:avLst/>
        </a:prstGeom>
      </xdr:spPr>
    </xdr:pic>
    <xdr:clientData/>
  </xdr:twoCellAnchor>
  <xdr:twoCellAnchor editAs="oneCell">
    <xdr:from>
      <xdr:col>3</xdr:col>
      <xdr:colOff>320740</xdr:colOff>
      <xdr:row>85</xdr:row>
      <xdr:rowOff>38877</xdr:rowOff>
    </xdr:from>
    <xdr:to>
      <xdr:col>3</xdr:col>
      <xdr:colOff>1137168</xdr:colOff>
      <xdr:row>85</xdr:row>
      <xdr:rowOff>1189179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E7E4BC0E-2147-4AC6-928E-BDCE6914E6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168" t="14696" r="23528" b="14428"/>
        <a:stretch/>
      </xdr:blipFill>
      <xdr:spPr>
        <a:xfrm>
          <a:off x="2449286" y="98914209"/>
          <a:ext cx="816428" cy="1150302"/>
        </a:xfrm>
        <a:prstGeom prst="rect">
          <a:avLst/>
        </a:prstGeom>
      </xdr:spPr>
    </xdr:pic>
    <xdr:clientData/>
  </xdr:twoCellAnchor>
  <xdr:twoCellAnchor editAs="oneCell">
    <xdr:from>
      <xdr:col>3</xdr:col>
      <xdr:colOff>242985</xdr:colOff>
      <xdr:row>90</xdr:row>
      <xdr:rowOff>72865</xdr:rowOff>
    </xdr:from>
    <xdr:to>
      <xdr:col>3</xdr:col>
      <xdr:colOff>1224643</xdr:colOff>
      <xdr:row>90</xdr:row>
      <xdr:rowOff>1214926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A0585A22-740D-4070-BF15-6F30C373E5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892" t="8430" r="14497" b="9421"/>
        <a:stretch/>
      </xdr:blipFill>
      <xdr:spPr>
        <a:xfrm>
          <a:off x="2371531" y="105168605"/>
          <a:ext cx="981658" cy="1142061"/>
        </a:xfrm>
        <a:prstGeom prst="rect">
          <a:avLst/>
        </a:prstGeom>
      </xdr:spPr>
    </xdr:pic>
    <xdr:clientData/>
  </xdr:twoCellAnchor>
  <xdr:twoCellAnchor editAs="oneCell">
    <xdr:from>
      <xdr:col>3</xdr:col>
      <xdr:colOff>204107</xdr:colOff>
      <xdr:row>91</xdr:row>
      <xdr:rowOff>163312</xdr:rowOff>
    </xdr:from>
    <xdr:to>
      <xdr:col>3</xdr:col>
      <xdr:colOff>1292678</xdr:colOff>
      <xdr:row>91</xdr:row>
      <xdr:rowOff>1175224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9777A197-B0D3-441F-8F60-873C4C6B70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42" t="18198" r="9105" b="6736"/>
        <a:stretch/>
      </xdr:blipFill>
      <xdr:spPr>
        <a:xfrm>
          <a:off x="2332653" y="106503133"/>
          <a:ext cx="1088571" cy="1011912"/>
        </a:xfrm>
        <a:prstGeom prst="rect">
          <a:avLst/>
        </a:prstGeom>
      </xdr:spPr>
    </xdr:pic>
    <xdr:clientData/>
  </xdr:twoCellAnchor>
  <xdr:twoCellAnchor editAs="oneCell">
    <xdr:from>
      <xdr:col>3</xdr:col>
      <xdr:colOff>359617</xdr:colOff>
      <xdr:row>94</xdr:row>
      <xdr:rowOff>126352</xdr:rowOff>
    </xdr:from>
    <xdr:to>
      <xdr:col>3</xdr:col>
      <xdr:colOff>1145808</xdr:colOff>
      <xdr:row>94</xdr:row>
      <xdr:rowOff>1146888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5C2493B3-0B22-42A8-BAFA-C25ECF74D0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911" t="14642" r="21025" b="12581"/>
        <a:stretch/>
      </xdr:blipFill>
      <xdr:spPr>
        <a:xfrm>
          <a:off x="2488163" y="110198418"/>
          <a:ext cx="786191" cy="1020536"/>
        </a:xfrm>
        <a:prstGeom prst="rect">
          <a:avLst/>
        </a:prstGeom>
      </xdr:spPr>
    </xdr:pic>
    <xdr:clientData/>
  </xdr:twoCellAnchor>
  <xdr:twoCellAnchor editAs="oneCell">
    <xdr:from>
      <xdr:col>3</xdr:col>
      <xdr:colOff>213826</xdr:colOff>
      <xdr:row>95</xdr:row>
      <xdr:rowOff>116633</xdr:rowOff>
    </xdr:from>
    <xdr:to>
      <xdr:col>3</xdr:col>
      <xdr:colOff>1325286</xdr:colOff>
      <xdr:row>95</xdr:row>
      <xdr:rowOff>1078851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5A1C88A8-91FD-4725-A6A4-2724068120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12" t="19916" r="11707" b="14047"/>
        <a:stretch/>
      </xdr:blipFill>
      <xdr:spPr>
        <a:xfrm>
          <a:off x="2342372" y="111432781"/>
          <a:ext cx="1111460" cy="962218"/>
        </a:xfrm>
        <a:prstGeom prst="rect">
          <a:avLst/>
        </a:prstGeom>
      </xdr:spPr>
    </xdr:pic>
    <xdr:clientData/>
  </xdr:twoCellAnchor>
  <xdr:twoCellAnchor editAs="oneCell">
    <xdr:from>
      <xdr:col>3</xdr:col>
      <xdr:colOff>359619</xdr:colOff>
      <xdr:row>96</xdr:row>
      <xdr:rowOff>136070</xdr:rowOff>
    </xdr:from>
    <xdr:to>
      <xdr:col>3</xdr:col>
      <xdr:colOff>1147653</xdr:colOff>
      <xdr:row>96</xdr:row>
      <xdr:rowOff>1142793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2EF819A1-F411-414F-AB28-1850A9889B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08" t="13599" r="21258" b="14433"/>
        <a:stretch/>
      </xdr:blipFill>
      <xdr:spPr>
        <a:xfrm>
          <a:off x="2488165" y="112696300"/>
          <a:ext cx="788034" cy="1006723"/>
        </a:xfrm>
        <a:prstGeom prst="rect">
          <a:avLst/>
        </a:prstGeom>
      </xdr:spPr>
    </xdr:pic>
    <xdr:clientData/>
  </xdr:twoCellAnchor>
  <xdr:twoCellAnchor editAs="oneCell">
    <xdr:from>
      <xdr:col>3</xdr:col>
      <xdr:colOff>223546</xdr:colOff>
      <xdr:row>97</xdr:row>
      <xdr:rowOff>165230</xdr:rowOff>
    </xdr:from>
    <xdr:to>
      <xdr:col>3</xdr:col>
      <xdr:colOff>1273240</xdr:colOff>
      <xdr:row>97</xdr:row>
      <xdr:rowOff>1134474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0EEADD38-1125-49D2-B678-8574488499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127" t="19143" r="13019" b="12663"/>
        <a:stretch/>
      </xdr:blipFill>
      <xdr:spPr>
        <a:xfrm>
          <a:off x="2352092" y="113969541"/>
          <a:ext cx="1049694" cy="969244"/>
        </a:xfrm>
        <a:prstGeom prst="rect">
          <a:avLst/>
        </a:prstGeom>
      </xdr:spPr>
    </xdr:pic>
    <xdr:clientData/>
  </xdr:twoCellAnchor>
  <xdr:twoCellAnchor editAs="oneCell">
    <xdr:from>
      <xdr:col>3</xdr:col>
      <xdr:colOff>291581</xdr:colOff>
      <xdr:row>92</xdr:row>
      <xdr:rowOff>106913</xdr:rowOff>
    </xdr:from>
    <xdr:to>
      <xdr:col>3</xdr:col>
      <xdr:colOff>1160379</xdr:colOff>
      <xdr:row>92</xdr:row>
      <xdr:rowOff>1137168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3A807A44-94F7-4CE3-9FAC-15DEA33B01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09" t="14445" r="19874" b="13318"/>
        <a:stretch/>
      </xdr:blipFill>
      <xdr:spPr>
        <a:xfrm>
          <a:off x="2420127" y="107690816"/>
          <a:ext cx="868798" cy="1030255"/>
        </a:xfrm>
        <a:prstGeom prst="rect">
          <a:avLst/>
        </a:prstGeom>
      </xdr:spPr>
    </xdr:pic>
    <xdr:clientData/>
  </xdr:twoCellAnchor>
  <xdr:twoCellAnchor editAs="oneCell">
    <xdr:from>
      <xdr:col>3</xdr:col>
      <xdr:colOff>213827</xdr:colOff>
      <xdr:row>93</xdr:row>
      <xdr:rowOff>170834</xdr:rowOff>
    </xdr:from>
    <xdr:to>
      <xdr:col>3</xdr:col>
      <xdr:colOff>1273240</xdr:colOff>
      <xdr:row>93</xdr:row>
      <xdr:rowOff>1098291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24B0E5DE-053B-4919-A9D9-E5DE7B4C6D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85" t="19448" r="12174" b="14245"/>
        <a:stretch/>
      </xdr:blipFill>
      <xdr:spPr>
        <a:xfrm>
          <a:off x="2342373" y="108998819"/>
          <a:ext cx="1059413" cy="927457"/>
        </a:xfrm>
        <a:prstGeom prst="rect">
          <a:avLst/>
        </a:prstGeom>
      </xdr:spPr>
    </xdr:pic>
    <xdr:clientData/>
  </xdr:twoCellAnchor>
  <xdr:twoCellAnchor editAs="oneCell">
    <xdr:from>
      <xdr:col>3</xdr:col>
      <xdr:colOff>369336</xdr:colOff>
      <xdr:row>89</xdr:row>
      <xdr:rowOff>38878</xdr:rowOff>
    </xdr:from>
    <xdr:to>
      <xdr:col>3</xdr:col>
      <xdr:colOff>1147324</xdr:colOff>
      <xdr:row>89</xdr:row>
      <xdr:rowOff>1209637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091CE10D-D842-432A-AD6B-E7C1917D0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7882" y="103890536"/>
          <a:ext cx="777988" cy="1170759"/>
        </a:xfrm>
        <a:prstGeom prst="rect">
          <a:avLst/>
        </a:prstGeom>
      </xdr:spPr>
    </xdr:pic>
    <xdr:clientData/>
  </xdr:twoCellAnchor>
  <xdr:twoCellAnchor editAs="oneCell">
    <xdr:from>
      <xdr:col>3</xdr:col>
      <xdr:colOff>155511</xdr:colOff>
      <xdr:row>59</xdr:row>
      <xdr:rowOff>45486</xdr:rowOff>
    </xdr:from>
    <xdr:to>
      <xdr:col>3</xdr:col>
      <xdr:colOff>1331556</xdr:colOff>
      <xdr:row>59</xdr:row>
      <xdr:rowOff>1221531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81971B2-2889-49A3-B20A-C923D830D8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4057" y="71551022"/>
          <a:ext cx="1176045" cy="1176045"/>
        </a:xfrm>
        <a:prstGeom prst="rect">
          <a:avLst/>
        </a:prstGeom>
      </xdr:spPr>
    </xdr:pic>
    <xdr:clientData/>
  </xdr:twoCellAnchor>
  <xdr:twoCellAnchor editAs="oneCell">
    <xdr:from>
      <xdr:col>3</xdr:col>
      <xdr:colOff>120845</xdr:colOff>
      <xdr:row>58</xdr:row>
      <xdr:rowOff>24746</xdr:rowOff>
    </xdr:from>
    <xdr:to>
      <xdr:col>3</xdr:col>
      <xdr:colOff>1312118</xdr:colOff>
      <xdr:row>58</xdr:row>
      <xdr:rowOff>1216019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C85B2094-B333-4E2B-9C4F-4100D3A57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9391" y="70286200"/>
          <a:ext cx="1191273" cy="1191273"/>
        </a:xfrm>
        <a:prstGeom prst="rect">
          <a:avLst/>
        </a:prstGeom>
      </xdr:spPr>
    </xdr:pic>
    <xdr:clientData/>
  </xdr:twoCellAnchor>
  <xdr:twoCellAnchor editAs="oneCell">
    <xdr:from>
      <xdr:col>3</xdr:col>
      <xdr:colOff>115334</xdr:colOff>
      <xdr:row>57</xdr:row>
      <xdr:rowOff>23447</xdr:rowOff>
    </xdr:from>
    <xdr:to>
      <xdr:col>3</xdr:col>
      <xdr:colOff>1321837</xdr:colOff>
      <xdr:row>57</xdr:row>
      <xdr:rowOff>1229950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B3ED5815-AAC1-45AC-81C9-D85BD2D39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3880" y="69040819"/>
          <a:ext cx="1206503" cy="1206503"/>
        </a:xfrm>
        <a:prstGeom prst="rect">
          <a:avLst/>
        </a:prstGeom>
      </xdr:spPr>
    </xdr:pic>
    <xdr:clientData/>
  </xdr:twoCellAnchor>
  <xdr:twoCellAnchor editAs="oneCell">
    <xdr:from>
      <xdr:col>3</xdr:col>
      <xdr:colOff>125054</xdr:colOff>
      <xdr:row>56</xdr:row>
      <xdr:rowOff>19440</xdr:rowOff>
    </xdr:from>
    <xdr:to>
      <xdr:col>3</xdr:col>
      <xdr:colOff>1346787</xdr:colOff>
      <xdr:row>56</xdr:row>
      <xdr:rowOff>1241173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C141B78-A32B-4C31-A6BE-6531B45C1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3600" y="67792731"/>
          <a:ext cx="1221733" cy="1221733"/>
        </a:xfrm>
        <a:prstGeom prst="rect">
          <a:avLst/>
        </a:prstGeom>
      </xdr:spPr>
    </xdr:pic>
    <xdr:clientData/>
  </xdr:twoCellAnchor>
  <xdr:twoCellAnchor editAs="oneCell">
    <xdr:from>
      <xdr:col>3</xdr:col>
      <xdr:colOff>109823</xdr:colOff>
      <xdr:row>55</xdr:row>
      <xdr:rowOff>23650</xdr:rowOff>
    </xdr:from>
    <xdr:to>
      <xdr:col>3</xdr:col>
      <xdr:colOff>1331556</xdr:colOff>
      <xdr:row>56</xdr:row>
      <xdr:rowOff>1301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2D579668-000C-418E-8928-B4058AD953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69" y="66552859"/>
          <a:ext cx="1221733" cy="1221733"/>
        </a:xfrm>
        <a:prstGeom prst="rect">
          <a:avLst/>
        </a:prstGeom>
      </xdr:spPr>
    </xdr:pic>
    <xdr:clientData/>
  </xdr:twoCellAnchor>
  <xdr:twoCellAnchor editAs="oneCell">
    <xdr:from>
      <xdr:col>3</xdr:col>
      <xdr:colOff>140282</xdr:colOff>
      <xdr:row>54</xdr:row>
      <xdr:rowOff>18139</xdr:rowOff>
    </xdr:from>
    <xdr:to>
      <xdr:col>3</xdr:col>
      <xdr:colOff>1362015</xdr:colOff>
      <xdr:row>54</xdr:row>
      <xdr:rowOff>1239872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499D4BED-1B3C-421F-8333-71EE4850B0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8828" y="65303267"/>
          <a:ext cx="1221733" cy="1221733"/>
        </a:xfrm>
        <a:prstGeom prst="rect">
          <a:avLst/>
        </a:prstGeom>
      </xdr:spPr>
    </xdr:pic>
    <xdr:clientData/>
  </xdr:twoCellAnchor>
  <xdr:twoCellAnchor editAs="oneCell">
    <xdr:from>
      <xdr:col>3</xdr:col>
      <xdr:colOff>86175</xdr:colOff>
      <xdr:row>53</xdr:row>
      <xdr:rowOff>22350</xdr:rowOff>
    </xdr:from>
    <xdr:to>
      <xdr:col>3</xdr:col>
      <xdr:colOff>1307908</xdr:colOff>
      <xdr:row>54</xdr:row>
      <xdr:rowOff>1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D7DF5C51-A398-490A-9017-6EE98FC108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4721" y="64063396"/>
          <a:ext cx="1221733" cy="1221733"/>
        </a:xfrm>
        <a:prstGeom prst="rect">
          <a:avLst/>
        </a:prstGeom>
      </xdr:spPr>
    </xdr:pic>
    <xdr:clientData/>
  </xdr:twoCellAnchor>
  <xdr:twoCellAnchor editAs="oneCell">
    <xdr:from>
      <xdr:col>3</xdr:col>
      <xdr:colOff>38878</xdr:colOff>
      <xdr:row>60</xdr:row>
      <xdr:rowOff>143888</xdr:rowOff>
    </xdr:from>
    <xdr:to>
      <xdr:col>3</xdr:col>
      <xdr:colOff>1399592</xdr:colOff>
      <xdr:row>60</xdr:row>
      <xdr:rowOff>1127447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8BE21CF4-0238-4ACB-86E4-EBBAD63966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63" t="20249" r="6698" b="16115"/>
        <a:stretch/>
      </xdr:blipFill>
      <xdr:spPr>
        <a:xfrm>
          <a:off x="2167424" y="72893505"/>
          <a:ext cx="1360714" cy="983559"/>
        </a:xfrm>
        <a:prstGeom prst="rect">
          <a:avLst/>
        </a:prstGeom>
      </xdr:spPr>
    </xdr:pic>
    <xdr:clientData/>
  </xdr:twoCellAnchor>
  <xdr:twoCellAnchor editAs="oneCell">
    <xdr:from>
      <xdr:col>3</xdr:col>
      <xdr:colOff>288112</xdr:colOff>
      <xdr:row>18</xdr:row>
      <xdr:rowOff>38100</xdr:rowOff>
    </xdr:from>
    <xdr:to>
      <xdr:col>3</xdr:col>
      <xdr:colOff>1196865</xdr:colOff>
      <xdr:row>18</xdr:row>
      <xdr:rowOff>1228725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21DBD60E-AAEA-4854-ADC9-CF7D53F8CF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437"/>
        <a:stretch/>
      </xdr:blipFill>
      <xdr:spPr>
        <a:xfrm>
          <a:off x="2421712" y="20602575"/>
          <a:ext cx="908753" cy="1190625"/>
        </a:xfrm>
        <a:prstGeom prst="rect">
          <a:avLst/>
        </a:prstGeom>
      </xdr:spPr>
    </xdr:pic>
    <xdr:clientData/>
  </xdr:twoCellAnchor>
  <xdr:twoCellAnchor>
    <xdr:from>
      <xdr:col>3</xdr:col>
      <xdr:colOff>92851</xdr:colOff>
      <xdr:row>19</xdr:row>
      <xdr:rowOff>333374</xdr:rowOff>
    </xdr:from>
    <xdr:to>
      <xdr:col>3</xdr:col>
      <xdr:colOff>1317402</xdr:colOff>
      <xdr:row>19</xdr:row>
      <xdr:rowOff>990599</xdr:rowOff>
    </xdr:to>
    <xdr:grpSp>
      <xdr:nvGrpSpPr>
        <xdr:cNvPr id="112" name="그룹 111">
          <a:extLst>
            <a:ext uri="{FF2B5EF4-FFF2-40B4-BE49-F238E27FC236}">
              <a16:creationId xmlns:a16="http://schemas.microsoft.com/office/drawing/2014/main" id="{B56E2EEB-0378-4688-B543-5DEEB81F78C6}"/>
            </a:ext>
          </a:extLst>
        </xdr:cNvPr>
        <xdr:cNvGrpSpPr/>
      </xdr:nvGrpSpPr>
      <xdr:grpSpPr>
        <a:xfrm>
          <a:off x="2226451" y="22145624"/>
          <a:ext cx="1224551" cy="657225"/>
          <a:chOff x="2093101" y="22107525"/>
          <a:chExt cx="1490758" cy="800100"/>
        </a:xfrm>
      </xdr:grpSpPr>
      <xdr:pic>
        <xdr:nvPicPr>
          <xdr:cNvPr id="101" name="그림 100">
            <a:extLst>
              <a:ext uri="{FF2B5EF4-FFF2-40B4-BE49-F238E27FC236}">
                <a16:creationId xmlns:a16="http://schemas.microsoft.com/office/drawing/2014/main" id="{C6C150E5-F8C2-4EE3-A4C8-1FEE079C839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093101" y="22107525"/>
            <a:ext cx="966150" cy="785899"/>
          </a:xfrm>
          <a:prstGeom prst="rect">
            <a:avLst/>
          </a:prstGeom>
        </xdr:spPr>
      </xdr:pic>
      <xdr:pic>
        <xdr:nvPicPr>
          <xdr:cNvPr id="82" name="그림 81">
            <a:extLst>
              <a:ext uri="{FF2B5EF4-FFF2-40B4-BE49-F238E27FC236}">
                <a16:creationId xmlns:a16="http://schemas.microsoft.com/office/drawing/2014/main" id="{0F8262F1-DC0F-4A33-B00A-63B31FCA32C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545" t="25413" r="30201" b="27588"/>
          <a:stretch/>
        </xdr:blipFill>
        <xdr:spPr>
          <a:xfrm>
            <a:off x="2743201" y="22221825"/>
            <a:ext cx="840658" cy="685800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185737</xdr:colOff>
      <xdr:row>20</xdr:row>
      <xdr:rowOff>43554</xdr:rowOff>
    </xdr:from>
    <xdr:to>
      <xdr:col>3</xdr:col>
      <xdr:colOff>1111699</xdr:colOff>
      <xdr:row>20</xdr:row>
      <xdr:rowOff>1238250</xdr:rowOff>
    </xdr:to>
    <xdr:grpSp>
      <xdr:nvGrpSpPr>
        <xdr:cNvPr id="116" name="그룹 115">
          <a:extLst>
            <a:ext uri="{FF2B5EF4-FFF2-40B4-BE49-F238E27FC236}">
              <a16:creationId xmlns:a16="http://schemas.microsoft.com/office/drawing/2014/main" id="{07A57D0D-33B7-40C8-A9DD-C59D57D00873}"/>
            </a:ext>
          </a:extLst>
        </xdr:cNvPr>
        <xdr:cNvGrpSpPr/>
      </xdr:nvGrpSpPr>
      <xdr:grpSpPr>
        <a:xfrm>
          <a:off x="2319337" y="23103579"/>
          <a:ext cx="925962" cy="1194696"/>
          <a:chOff x="5081587" y="21589104"/>
          <a:chExt cx="925962" cy="1194696"/>
        </a:xfrm>
      </xdr:grpSpPr>
      <xdr:pic>
        <xdr:nvPicPr>
          <xdr:cNvPr id="68" name="그림 67">
            <a:extLst>
              <a:ext uri="{FF2B5EF4-FFF2-40B4-BE49-F238E27FC236}">
                <a16:creationId xmlns:a16="http://schemas.microsoft.com/office/drawing/2014/main" id="{8BB2FCE1-06EB-4308-AEBE-17E5C105D4C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081587" y="21589104"/>
            <a:ext cx="798372" cy="1194696"/>
          </a:xfrm>
          <a:prstGeom prst="rect">
            <a:avLst/>
          </a:prstGeom>
        </xdr:spPr>
      </xdr:pic>
      <xdr:pic>
        <xdr:nvPicPr>
          <xdr:cNvPr id="92" name="그림 91">
            <a:extLst>
              <a:ext uri="{FF2B5EF4-FFF2-40B4-BE49-F238E27FC236}">
                <a16:creationId xmlns:a16="http://schemas.microsoft.com/office/drawing/2014/main" id="{19CBA804-A7C2-4221-94E7-D3537EBBC2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591176" y="21621749"/>
            <a:ext cx="416373" cy="1095375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0"/>
  <sheetViews>
    <sheetView tabSelected="1" zoomScale="80" zoomScaleNormal="80" workbookViewId="0">
      <pane ySplit="3" topLeftCell="A4" activePane="bottomLeft" state="frozen"/>
      <selection activeCell="G47" sqref="G47"/>
      <selection pane="bottomLeft" activeCell="E14" sqref="E14"/>
    </sheetView>
  </sheetViews>
  <sheetFormatPr defaultRowHeight="17.25"/>
  <cols>
    <col min="1" max="1" width="6.5" style="31" customWidth="1"/>
    <col min="2" max="2" width="19.5" style="4" customWidth="1"/>
    <col min="3" max="3" width="23.25" style="4" customWidth="1"/>
    <col min="4" max="4" width="65.5" style="2" bestFit="1" customWidth="1"/>
    <col min="5" max="5" width="65.5" style="2" customWidth="1"/>
    <col min="6" max="6" width="15.25" style="31" bestFit="1" customWidth="1"/>
    <col min="7" max="7" width="12.625" style="6" customWidth="1"/>
    <col min="8" max="8" width="14.125" style="128" customWidth="1"/>
    <col min="9" max="16384" width="9" style="1"/>
  </cols>
  <sheetData>
    <row r="1" spans="1:8" ht="28.5" customHeight="1">
      <c r="A1" s="130" t="s">
        <v>15</v>
      </c>
      <c r="B1" s="130"/>
      <c r="C1" s="130"/>
      <c r="D1" s="130"/>
      <c r="E1" s="130"/>
      <c r="F1" s="130"/>
      <c r="G1" s="131"/>
    </row>
    <row r="2" spans="1:8" ht="28.5" customHeight="1" thickBot="1">
      <c r="A2" s="1"/>
      <c r="B2" s="1"/>
      <c r="C2" s="31"/>
      <c r="F2" s="5"/>
      <c r="G2" s="87"/>
    </row>
    <row r="3" spans="1:8" s="3" customFormat="1" ht="36" customHeight="1" thickBot="1">
      <c r="A3" s="9" t="s">
        <v>0</v>
      </c>
      <c r="B3" s="10" t="s">
        <v>6</v>
      </c>
      <c r="C3" s="10" t="s">
        <v>3</v>
      </c>
      <c r="D3" s="10" t="s">
        <v>1</v>
      </c>
      <c r="E3" s="10" t="s">
        <v>115</v>
      </c>
      <c r="F3" s="10" t="s">
        <v>2</v>
      </c>
      <c r="G3" s="11" t="s">
        <v>32</v>
      </c>
      <c r="H3" s="129"/>
    </row>
    <row r="4" spans="1:8" s="6" customFormat="1" ht="29.25" customHeight="1" thickTop="1">
      <c r="A4" s="40">
        <v>1</v>
      </c>
      <c r="B4" s="132" t="s">
        <v>45</v>
      </c>
      <c r="C4" s="36">
        <v>8809511764621</v>
      </c>
      <c r="D4" s="37" t="s">
        <v>225</v>
      </c>
      <c r="E4" s="114" t="s">
        <v>116</v>
      </c>
      <c r="F4" s="38" t="s">
        <v>4</v>
      </c>
      <c r="G4" s="39">
        <v>30</v>
      </c>
      <c r="H4" s="128"/>
    </row>
    <row r="5" spans="1:8" s="6" customFormat="1" ht="29.25" customHeight="1">
      <c r="A5" s="29">
        <v>2</v>
      </c>
      <c r="B5" s="133"/>
      <c r="C5" s="12">
        <v>8809511764614</v>
      </c>
      <c r="D5" s="13" t="s">
        <v>226</v>
      </c>
      <c r="E5" s="115" t="s">
        <v>117</v>
      </c>
      <c r="F5" s="14" t="s">
        <v>4</v>
      </c>
      <c r="G5" s="7">
        <v>30</v>
      </c>
      <c r="H5" s="128"/>
    </row>
    <row r="6" spans="1:8" s="6" customFormat="1" ht="29.25" customHeight="1">
      <c r="A6" s="29">
        <v>3</v>
      </c>
      <c r="B6" s="133"/>
      <c r="C6" s="12">
        <v>8809511764638</v>
      </c>
      <c r="D6" s="13" t="s">
        <v>227</v>
      </c>
      <c r="E6" s="115" t="s">
        <v>118</v>
      </c>
      <c r="F6" s="14" t="s">
        <v>4</v>
      </c>
      <c r="G6" s="7">
        <v>30</v>
      </c>
      <c r="H6" s="128"/>
    </row>
    <row r="7" spans="1:8" s="6" customFormat="1" ht="29.25" customHeight="1">
      <c r="A7" s="29">
        <v>4</v>
      </c>
      <c r="B7" s="133"/>
      <c r="C7" s="21">
        <v>8809511764874</v>
      </c>
      <c r="D7" s="13" t="s">
        <v>228</v>
      </c>
      <c r="E7" s="115" t="s">
        <v>119</v>
      </c>
      <c r="F7" s="14" t="s">
        <v>4</v>
      </c>
      <c r="G7" s="7">
        <v>30</v>
      </c>
      <c r="H7" s="128"/>
    </row>
    <row r="8" spans="1:8" s="6" customFormat="1" ht="29.25" customHeight="1">
      <c r="A8" s="29">
        <v>5</v>
      </c>
      <c r="B8" s="133"/>
      <c r="C8" s="21">
        <v>8809511764867</v>
      </c>
      <c r="D8" s="13" t="s">
        <v>229</v>
      </c>
      <c r="E8" s="115" t="s">
        <v>120</v>
      </c>
      <c r="F8" s="14" t="s">
        <v>4</v>
      </c>
      <c r="G8" s="7">
        <v>30</v>
      </c>
      <c r="H8" s="128"/>
    </row>
    <row r="9" spans="1:8" s="6" customFormat="1" ht="29.25" customHeight="1">
      <c r="A9" s="29">
        <v>6</v>
      </c>
      <c r="B9" s="133"/>
      <c r="C9" s="21">
        <v>8809511764881</v>
      </c>
      <c r="D9" s="13" t="s">
        <v>230</v>
      </c>
      <c r="E9" s="115" t="s">
        <v>121</v>
      </c>
      <c r="F9" s="14" t="s">
        <v>4</v>
      </c>
      <c r="G9" s="7">
        <v>30</v>
      </c>
      <c r="H9" s="128"/>
    </row>
    <row r="10" spans="1:8" s="6" customFormat="1" ht="29.25" customHeight="1">
      <c r="A10" s="26">
        <v>7</v>
      </c>
      <c r="B10" s="134" t="s">
        <v>27</v>
      </c>
      <c r="C10" s="16">
        <v>8809511764713</v>
      </c>
      <c r="D10" s="17" t="s">
        <v>231</v>
      </c>
      <c r="E10" s="116" t="s">
        <v>122</v>
      </c>
      <c r="F10" s="18" t="s">
        <v>8</v>
      </c>
      <c r="G10" s="18">
        <v>192</v>
      </c>
      <c r="H10" s="128"/>
    </row>
    <row r="11" spans="1:8" s="6" customFormat="1" ht="29.25" customHeight="1">
      <c r="A11" s="26">
        <v>8</v>
      </c>
      <c r="B11" s="134"/>
      <c r="C11" s="16">
        <v>8809511764690</v>
      </c>
      <c r="D11" s="17" t="s">
        <v>232</v>
      </c>
      <c r="E11" s="116" t="s">
        <v>123</v>
      </c>
      <c r="F11" s="18" t="s">
        <v>9</v>
      </c>
      <c r="G11" s="18">
        <v>30</v>
      </c>
      <c r="H11" s="128"/>
    </row>
    <row r="12" spans="1:8" s="6" customFormat="1" ht="29.25" customHeight="1">
      <c r="A12" s="26">
        <v>9</v>
      </c>
      <c r="B12" s="134"/>
      <c r="C12" s="16">
        <v>8809511764720</v>
      </c>
      <c r="D12" s="17" t="s">
        <v>233</v>
      </c>
      <c r="E12" s="116" t="s">
        <v>124</v>
      </c>
      <c r="F12" s="18" t="s">
        <v>10</v>
      </c>
      <c r="G12" s="18">
        <v>266</v>
      </c>
      <c r="H12" s="128"/>
    </row>
    <row r="13" spans="1:8" s="6" customFormat="1" ht="29.25" customHeight="1">
      <c r="A13" s="26">
        <v>10</v>
      </c>
      <c r="B13" s="134"/>
      <c r="C13" s="16">
        <v>8809511764706</v>
      </c>
      <c r="D13" s="17" t="s">
        <v>234</v>
      </c>
      <c r="E13" s="116" t="s">
        <v>125</v>
      </c>
      <c r="F13" s="18" t="s">
        <v>9</v>
      </c>
      <c r="G13" s="18">
        <v>30</v>
      </c>
      <c r="H13" s="128"/>
    </row>
    <row r="14" spans="1:8" s="6" customFormat="1" ht="29.25" customHeight="1">
      <c r="A14" s="26">
        <v>11</v>
      </c>
      <c r="B14" s="134"/>
      <c r="C14" s="16">
        <v>8809511764737</v>
      </c>
      <c r="D14" s="17" t="s">
        <v>235</v>
      </c>
      <c r="E14" s="116" t="s">
        <v>126</v>
      </c>
      <c r="F14" s="18" t="s">
        <v>11</v>
      </c>
      <c r="G14" s="18">
        <v>156</v>
      </c>
      <c r="H14" s="128"/>
    </row>
    <row r="15" spans="1:8" s="6" customFormat="1" ht="29.25" customHeight="1">
      <c r="A15" s="26">
        <v>12</v>
      </c>
      <c r="B15" s="134"/>
      <c r="C15" s="16">
        <v>8809511765604</v>
      </c>
      <c r="D15" s="17" t="s">
        <v>236</v>
      </c>
      <c r="E15" s="116" t="s">
        <v>127</v>
      </c>
      <c r="F15" s="18" t="s">
        <v>13</v>
      </c>
      <c r="G15" s="18">
        <v>266</v>
      </c>
      <c r="H15" s="128"/>
    </row>
    <row r="16" spans="1:8" s="6" customFormat="1" ht="29.25" customHeight="1">
      <c r="A16" s="26">
        <v>13</v>
      </c>
      <c r="B16" s="134"/>
      <c r="C16" s="22">
        <v>8809511765482</v>
      </c>
      <c r="D16" s="17" t="s">
        <v>237</v>
      </c>
      <c r="E16" s="116" t="s">
        <v>128</v>
      </c>
      <c r="F16" s="18" t="s">
        <v>13</v>
      </c>
      <c r="G16" s="18">
        <v>266</v>
      </c>
      <c r="H16" s="128"/>
    </row>
    <row r="17" spans="1:8" s="6" customFormat="1" ht="29.25" customHeight="1">
      <c r="A17" s="26">
        <v>14</v>
      </c>
      <c r="B17" s="134"/>
      <c r="C17" s="22">
        <v>8809511764904</v>
      </c>
      <c r="D17" s="17" t="s">
        <v>238</v>
      </c>
      <c r="E17" s="116" t="s">
        <v>129</v>
      </c>
      <c r="F17" s="18" t="s">
        <v>16</v>
      </c>
      <c r="G17" s="18">
        <v>79</v>
      </c>
      <c r="H17" s="128"/>
    </row>
    <row r="18" spans="1:8" ht="29.25" customHeight="1">
      <c r="A18" s="29">
        <v>15</v>
      </c>
      <c r="B18" s="135" t="s">
        <v>28</v>
      </c>
      <c r="C18" s="24">
        <v>8809511765468</v>
      </c>
      <c r="D18" s="15" t="s">
        <v>239</v>
      </c>
      <c r="E18" s="117" t="s">
        <v>130</v>
      </c>
      <c r="F18" s="8" t="s">
        <v>14</v>
      </c>
      <c r="G18" s="8">
        <v>72</v>
      </c>
    </row>
    <row r="19" spans="1:8" ht="29.25" customHeight="1">
      <c r="A19" s="29">
        <v>16</v>
      </c>
      <c r="B19" s="135"/>
      <c r="C19" s="24">
        <v>8809511765475</v>
      </c>
      <c r="D19" s="15" t="s">
        <v>240</v>
      </c>
      <c r="E19" s="117" t="s">
        <v>131</v>
      </c>
      <c r="F19" s="8" t="s">
        <v>14</v>
      </c>
      <c r="G19" s="8">
        <v>72</v>
      </c>
    </row>
    <row r="20" spans="1:8" s="6" customFormat="1" ht="29.25" customHeight="1">
      <c r="A20" s="26">
        <v>17</v>
      </c>
      <c r="B20" s="134" t="s">
        <v>44</v>
      </c>
      <c r="C20" s="16">
        <v>8809511764645</v>
      </c>
      <c r="D20" s="19" t="s">
        <v>241</v>
      </c>
      <c r="E20" s="118" t="s">
        <v>132</v>
      </c>
      <c r="F20" s="20" t="s">
        <v>5</v>
      </c>
      <c r="G20" s="20">
        <v>70</v>
      </c>
      <c r="H20" s="128"/>
    </row>
    <row r="21" spans="1:8" s="6" customFormat="1" ht="29.25" customHeight="1">
      <c r="A21" s="26">
        <v>18</v>
      </c>
      <c r="B21" s="134"/>
      <c r="C21" s="16">
        <v>8809511764652</v>
      </c>
      <c r="D21" s="19" t="s">
        <v>242</v>
      </c>
      <c r="E21" s="118" t="s">
        <v>133</v>
      </c>
      <c r="F21" s="20" t="s">
        <v>7</v>
      </c>
      <c r="G21" s="20">
        <v>108</v>
      </c>
      <c r="H21" s="128"/>
    </row>
    <row r="22" spans="1:8" s="6" customFormat="1" ht="29.25" customHeight="1">
      <c r="A22" s="26">
        <v>19</v>
      </c>
      <c r="B22" s="134"/>
      <c r="C22" s="22">
        <v>8809511764898</v>
      </c>
      <c r="D22" s="17" t="s">
        <v>243</v>
      </c>
      <c r="E22" s="116" t="s">
        <v>134</v>
      </c>
      <c r="F22" s="18" t="s">
        <v>12</v>
      </c>
      <c r="G22" s="18">
        <v>60</v>
      </c>
      <c r="H22" s="128"/>
    </row>
    <row r="23" spans="1:8" ht="29.25" customHeight="1">
      <c r="A23" s="23">
        <v>20</v>
      </c>
      <c r="B23" s="135" t="s">
        <v>17</v>
      </c>
      <c r="C23" s="25">
        <v>8809511765246</v>
      </c>
      <c r="D23" s="15" t="s">
        <v>244</v>
      </c>
      <c r="E23" s="117" t="s">
        <v>135</v>
      </c>
      <c r="F23" s="92" t="s">
        <v>18</v>
      </c>
      <c r="G23" s="30">
        <v>68</v>
      </c>
    </row>
    <row r="24" spans="1:8" ht="29.25" customHeight="1">
      <c r="A24" s="23">
        <v>21</v>
      </c>
      <c r="B24" s="135"/>
      <c r="C24" s="25">
        <v>8809511765260</v>
      </c>
      <c r="D24" s="15" t="s">
        <v>245</v>
      </c>
      <c r="E24" s="117" t="s">
        <v>136</v>
      </c>
      <c r="F24" s="92" t="s">
        <v>18</v>
      </c>
      <c r="G24" s="30">
        <v>68</v>
      </c>
    </row>
    <row r="25" spans="1:8" ht="29.25" customHeight="1">
      <c r="A25" s="23">
        <v>22</v>
      </c>
      <c r="B25" s="135"/>
      <c r="C25" s="25">
        <v>8809511765253</v>
      </c>
      <c r="D25" s="15" t="s">
        <v>246</v>
      </c>
      <c r="E25" s="117" t="s">
        <v>137</v>
      </c>
      <c r="F25" s="92" t="s">
        <v>18</v>
      </c>
      <c r="G25" s="30">
        <v>68</v>
      </c>
    </row>
    <row r="26" spans="1:8" ht="29.25" customHeight="1">
      <c r="A26" s="23">
        <v>23</v>
      </c>
      <c r="B26" s="135"/>
      <c r="C26" s="25">
        <v>8809511765291</v>
      </c>
      <c r="D26" s="15" t="s">
        <v>247</v>
      </c>
      <c r="E26" s="117" t="s">
        <v>138</v>
      </c>
      <c r="F26" s="92" t="s">
        <v>18</v>
      </c>
      <c r="G26" s="30">
        <v>68</v>
      </c>
    </row>
    <row r="27" spans="1:8" ht="29.25" customHeight="1">
      <c r="A27" s="23">
        <v>24</v>
      </c>
      <c r="B27" s="135"/>
      <c r="C27" s="25">
        <v>8809511765277</v>
      </c>
      <c r="D27" s="15" t="s">
        <v>248</v>
      </c>
      <c r="E27" s="117" t="s">
        <v>139</v>
      </c>
      <c r="F27" s="92" t="s">
        <v>18</v>
      </c>
      <c r="G27" s="30">
        <v>68</v>
      </c>
    </row>
    <row r="28" spans="1:8" ht="29.25" customHeight="1">
      <c r="A28" s="23">
        <v>25</v>
      </c>
      <c r="B28" s="135"/>
      <c r="C28" s="25">
        <v>8809511765284</v>
      </c>
      <c r="D28" s="15" t="s">
        <v>249</v>
      </c>
      <c r="E28" s="117" t="s">
        <v>140</v>
      </c>
      <c r="F28" s="92" t="s">
        <v>18</v>
      </c>
      <c r="G28" s="30">
        <v>68</v>
      </c>
    </row>
    <row r="29" spans="1:8" ht="29.25" customHeight="1">
      <c r="A29" s="23">
        <v>26</v>
      </c>
      <c r="B29" s="135"/>
      <c r="C29" s="25">
        <v>8809511765307</v>
      </c>
      <c r="D29" s="15" t="s">
        <v>250</v>
      </c>
      <c r="E29" s="117" t="s">
        <v>141</v>
      </c>
      <c r="F29" s="92" t="s">
        <v>18</v>
      </c>
      <c r="G29" s="30">
        <v>68</v>
      </c>
    </row>
    <row r="30" spans="1:8" ht="29.25" customHeight="1">
      <c r="A30" s="26">
        <v>27</v>
      </c>
      <c r="B30" s="134" t="s">
        <v>22</v>
      </c>
      <c r="C30" s="16">
        <v>8809511765635</v>
      </c>
      <c r="D30" s="19" t="s">
        <v>251</v>
      </c>
      <c r="E30" s="118" t="s">
        <v>142</v>
      </c>
      <c r="F30" s="20" t="s">
        <v>10</v>
      </c>
      <c r="G30" s="20">
        <v>322</v>
      </c>
    </row>
    <row r="31" spans="1:8" ht="29.25" customHeight="1">
      <c r="A31" s="26">
        <v>28</v>
      </c>
      <c r="B31" s="134"/>
      <c r="C31" s="16">
        <v>8809511765673</v>
      </c>
      <c r="D31" s="19" t="s">
        <v>252</v>
      </c>
      <c r="E31" s="118" t="s">
        <v>143</v>
      </c>
      <c r="F31" s="20" t="s">
        <v>10</v>
      </c>
      <c r="G31" s="20">
        <v>322</v>
      </c>
    </row>
    <row r="32" spans="1:8" ht="29.25" customHeight="1">
      <c r="A32" s="26">
        <v>29</v>
      </c>
      <c r="B32" s="134"/>
      <c r="C32" s="22">
        <v>8809511765666</v>
      </c>
      <c r="D32" s="17" t="s">
        <v>253</v>
      </c>
      <c r="E32" s="116" t="s">
        <v>144</v>
      </c>
      <c r="F32" s="18" t="s">
        <v>13</v>
      </c>
      <c r="G32" s="18">
        <v>322</v>
      </c>
    </row>
    <row r="33" spans="1:7" ht="29.25" customHeight="1">
      <c r="A33" s="26">
        <v>30</v>
      </c>
      <c r="B33" s="134"/>
      <c r="C33" s="16">
        <v>8809511765659</v>
      </c>
      <c r="D33" s="19" t="s">
        <v>254</v>
      </c>
      <c r="E33" s="118" t="s">
        <v>145</v>
      </c>
      <c r="F33" s="20" t="s">
        <v>10</v>
      </c>
      <c r="G33" s="20">
        <v>322</v>
      </c>
    </row>
    <row r="34" spans="1:7" ht="29.25" customHeight="1">
      <c r="A34" s="26">
        <v>31</v>
      </c>
      <c r="B34" s="134"/>
      <c r="C34" s="16">
        <v>8809511765642</v>
      </c>
      <c r="D34" s="19" t="s">
        <v>255</v>
      </c>
      <c r="E34" s="118" t="s">
        <v>146</v>
      </c>
      <c r="F34" s="20" t="s">
        <v>10</v>
      </c>
      <c r="G34" s="20">
        <v>322</v>
      </c>
    </row>
    <row r="35" spans="1:7" ht="29.25" customHeight="1">
      <c r="A35" s="26">
        <v>32</v>
      </c>
      <c r="B35" s="134"/>
      <c r="C35" s="22">
        <v>8809511765680</v>
      </c>
      <c r="D35" s="17" t="s">
        <v>256</v>
      </c>
      <c r="E35" s="116" t="s">
        <v>147</v>
      </c>
      <c r="F35" s="18" t="s">
        <v>13</v>
      </c>
      <c r="G35" s="18">
        <v>322</v>
      </c>
    </row>
    <row r="36" spans="1:7" ht="29.25" customHeight="1">
      <c r="A36" s="23">
        <v>33</v>
      </c>
      <c r="B36" s="133" t="s">
        <v>21</v>
      </c>
      <c r="C36" s="93">
        <v>8809511766090</v>
      </c>
      <c r="D36" s="28" t="s">
        <v>257</v>
      </c>
      <c r="E36" s="119" t="s">
        <v>148</v>
      </c>
      <c r="F36" s="27" t="s">
        <v>19</v>
      </c>
      <c r="G36" s="27">
        <v>112</v>
      </c>
    </row>
    <row r="37" spans="1:7" ht="29.25" customHeight="1">
      <c r="A37" s="23">
        <v>34</v>
      </c>
      <c r="B37" s="133"/>
      <c r="C37" s="93">
        <v>8809511766083</v>
      </c>
      <c r="D37" s="28" t="s">
        <v>23</v>
      </c>
      <c r="E37" s="119" t="s">
        <v>149</v>
      </c>
      <c r="F37" s="27" t="s">
        <v>12</v>
      </c>
      <c r="G37" s="27">
        <v>66</v>
      </c>
    </row>
    <row r="38" spans="1:7" ht="29.25" customHeight="1">
      <c r="A38" s="23">
        <v>35</v>
      </c>
      <c r="B38" s="133"/>
      <c r="C38" s="93">
        <v>8809511766076</v>
      </c>
      <c r="D38" s="28" t="s">
        <v>258</v>
      </c>
      <c r="E38" s="119" t="s">
        <v>150</v>
      </c>
      <c r="F38" s="27" t="s">
        <v>12</v>
      </c>
      <c r="G38" s="27">
        <v>66</v>
      </c>
    </row>
    <row r="39" spans="1:7" ht="29.25" customHeight="1">
      <c r="A39" s="26">
        <v>36</v>
      </c>
      <c r="B39" s="134" t="s">
        <v>43</v>
      </c>
      <c r="C39" s="22">
        <v>8809511765871</v>
      </c>
      <c r="D39" s="17" t="s">
        <v>259</v>
      </c>
      <c r="E39" s="116" t="s">
        <v>151</v>
      </c>
      <c r="F39" s="18" t="s">
        <v>20</v>
      </c>
      <c r="G39" s="18">
        <v>28</v>
      </c>
    </row>
    <row r="40" spans="1:7" ht="29.25" customHeight="1">
      <c r="A40" s="26">
        <v>37</v>
      </c>
      <c r="B40" s="134"/>
      <c r="C40" s="22">
        <v>8809511765864</v>
      </c>
      <c r="D40" s="17" t="s">
        <v>260</v>
      </c>
      <c r="E40" s="116" t="s">
        <v>152</v>
      </c>
      <c r="F40" s="18" t="s">
        <v>24</v>
      </c>
      <c r="G40" s="18">
        <v>28</v>
      </c>
    </row>
    <row r="41" spans="1:7" ht="29.25" customHeight="1">
      <c r="A41" s="26">
        <v>38</v>
      </c>
      <c r="B41" s="134"/>
      <c r="C41" s="22">
        <v>8809511765857</v>
      </c>
      <c r="D41" s="17" t="s">
        <v>261</v>
      </c>
      <c r="E41" s="116" t="s">
        <v>153</v>
      </c>
      <c r="F41" s="18" t="s">
        <v>20</v>
      </c>
      <c r="G41" s="18">
        <v>28</v>
      </c>
    </row>
    <row r="42" spans="1:7" ht="29.25" customHeight="1">
      <c r="A42" s="26">
        <v>39</v>
      </c>
      <c r="B42" s="134"/>
      <c r="C42" s="22">
        <v>8809511765840</v>
      </c>
      <c r="D42" s="17" t="s">
        <v>262</v>
      </c>
      <c r="E42" s="116" t="s">
        <v>154</v>
      </c>
      <c r="F42" s="18" t="s">
        <v>20</v>
      </c>
      <c r="G42" s="18">
        <v>28</v>
      </c>
    </row>
    <row r="43" spans="1:7" ht="29.25" customHeight="1">
      <c r="A43" s="23">
        <v>40</v>
      </c>
      <c r="B43" s="133" t="s">
        <v>25</v>
      </c>
      <c r="C43" s="93">
        <v>8809511766335</v>
      </c>
      <c r="D43" s="28" t="s">
        <v>263</v>
      </c>
      <c r="E43" s="119" t="s">
        <v>155</v>
      </c>
      <c r="F43" s="27" t="s">
        <v>19</v>
      </c>
      <c r="G43" s="27">
        <v>112</v>
      </c>
    </row>
    <row r="44" spans="1:7" ht="29.25" customHeight="1">
      <c r="A44" s="23">
        <v>41</v>
      </c>
      <c r="B44" s="133"/>
      <c r="C44" s="93">
        <v>8809511766311</v>
      </c>
      <c r="D44" s="28" t="s">
        <v>264</v>
      </c>
      <c r="E44" s="119" t="s">
        <v>156</v>
      </c>
      <c r="F44" s="27" t="s">
        <v>19</v>
      </c>
      <c r="G44" s="27">
        <v>112</v>
      </c>
    </row>
    <row r="45" spans="1:7" ht="29.25" customHeight="1">
      <c r="A45" s="23">
        <v>42</v>
      </c>
      <c r="B45" s="133"/>
      <c r="C45" s="93">
        <v>8809511766342</v>
      </c>
      <c r="D45" s="28" t="s">
        <v>265</v>
      </c>
      <c r="E45" s="119" t="s">
        <v>157</v>
      </c>
      <c r="F45" s="27" t="s">
        <v>19</v>
      </c>
      <c r="G45" s="27">
        <v>112</v>
      </c>
    </row>
    <row r="46" spans="1:7" ht="29.25" customHeight="1">
      <c r="A46" s="23">
        <v>43</v>
      </c>
      <c r="B46" s="133"/>
      <c r="C46" s="93">
        <v>8809511766328</v>
      </c>
      <c r="D46" s="28" t="s">
        <v>266</v>
      </c>
      <c r="E46" s="119" t="s">
        <v>158</v>
      </c>
      <c r="F46" s="27" t="s">
        <v>19</v>
      </c>
      <c r="G46" s="27">
        <v>112</v>
      </c>
    </row>
    <row r="47" spans="1:7" ht="29.25" customHeight="1">
      <c r="A47" s="26">
        <v>44</v>
      </c>
      <c r="B47" s="134" t="s">
        <v>26</v>
      </c>
      <c r="C47" s="22">
        <v>8809511766557</v>
      </c>
      <c r="D47" s="17" t="s">
        <v>267</v>
      </c>
      <c r="E47" s="116" t="s">
        <v>159</v>
      </c>
      <c r="F47" s="18" t="s">
        <v>19</v>
      </c>
      <c r="G47" s="18">
        <v>168</v>
      </c>
    </row>
    <row r="48" spans="1:7" ht="29.25" customHeight="1">
      <c r="A48" s="26">
        <v>45</v>
      </c>
      <c r="B48" s="134"/>
      <c r="C48" s="16">
        <v>8809511766540</v>
      </c>
      <c r="D48" s="19" t="s">
        <v>268</v>
      </c>
      <c r="E48" s="118" t="s">
        <v>160</v>
      </c>
      <c r="F48" s="20" t="s">
        <v>19</v>
      </c>
      <c r="G48" s="20">
        <v>168</v>
      </c>
    </row>
    <row r="49" spans="1:7" ht="29.25" customHeight="1">
      <c r="A49" s="26">
        <v>46</v>
      </c>
      <c r="B49" s="134"/>
      <c r="C49" s="16">
        <v>8809511766571</v>
      </c>
      <c r="D49" s="19" t="s">
        <v>269</v>
      </c>
      <c r="E49" s="118" t="s">
        <v>161</v>
      </c>
      <c r="F49" s="20" t="s">
        <v>19</v>
      </c>
      <c r="G49" s="20">
        <v>168</v>
      </c>
    </row>
    <row r="50" spans="1:7" ht="29.25" customHeight="1">
      <c r="A50" s="26">
        <v>47</v>
      </c>
      <c r="B50" s="134"/>
      <c r="C50" s="22">
        <v>8809511766564</v>
      </c>
      <c r="D50" s="17" t="s">
        <v>270</v>
      </c>
      <c r="E50" s="116" t="s">
        <v>162</v>
      </c>
      <c r="F50" s="18" t="s">
        <v>19</v>
      </c>
      <c r="G50" s="18">
        <v>168</v>
      </c>
    </row>
    <row r="51" spans="1:7" ht="29.25" customHeight="1">
      <c r="A51" s="29">
        <v>48</v>
      </c>
      <c r="B51" s="137" t="s">
        <v>36</v>
      </c>
      <c r="C51" s="93">
        <v>8809511766854</v>
      </c>
      <c r="D51" s="28" t="s">
        <v>271</v>
      </c>
      <c r="E51" s="119" t="s">
        <v>163</v>
      </c>
      <c r="F51" s="32" t="s">
        <v>35</v>
      </c>
      <c r="G51" s="27">
        <v>21</v>
      </c>
    </row>
    <row r="52" spans="1:7" ht="29.25" customHeight="1">
      <c r="A52" s="29">
        <v>49</v>
      </c>
      <c r="B52" s="138"/>
      <c r="C52" s="93">
        <v>8809511766847</v>
      </c>
      <c r="D52" s="28" t="s">
        <v>272</v>
      </c>
      <c r="E52" s="119" t="s">
        <v>164</v>
      </c>
      <c r="F52" s="32" t="s">
        <v>33</v>
      </c>
      <c r="G52" s="27">
        <v>20</v>
      </c>
    </row>
    <row r="53" spans="1:7" ht="29.25" customHeight="1">
      <c r="A53" s="29">
        <v>50</v>
      </c>
      <c r="B53" s="138"/>
      <c r="C53" s="93">
        <v>8809511766878</v>
      </c>
      <c r="D53" s="28" t="s">
        <v>273</v>
      </c>
      <c r="E53" s="119" t="s">
        <v>165</v>
      </c>
      <c r="F53" s="32" t="s">
        <v>13</v>
      </c>
      <c r="G53" s="27">
        <v>64</v>
      </c>
    </row>
    <row r="54" spans="1:7" ht="29.25" customHeight="1">
      <c r="A54" s="29">
        <v>51</v>
      </c>
      <c r="B54" s="138"/>
      <c r="C54" s="93">
        <v>8809511766861</v>
      </c>
      <c r="D54" s="28" t="s">
        <v>274</v>
      </c>
      <c r="E54" s="119" t="s">
        <v>166</v>
      </c>
      <c r="F54" s="32" t="s">
        <v>34</v>
      </c>
      <c r="G54" s="27">
        <v>20</v>
      </c>
    </row>
    <row r="55" spans="1:7" ht="29.25" customHeight="1">
      <c r="A55" s="29">
        <v>52</v>
      </c>
      <c r="B55" s="138"/>
      <c r="C55" s="93">
        <v>8809511766892</v>
      </c>
      <c r="D55" s="28" t="s">
        <v>275</v>
      </c>
      <c r="E55" s="119" t="s">
        <v>167</v>
      </c>
      <c r="F55" s="27" t="s">
        <v>19</v>
      </c>
      <c r="G55" s="27">
        <v>32</v>
      </c>
    </row>
    <row r="56" spans="1:7" ht="29.25" customHeight="1">
      <c r="A56" s="29">
        <v>53</v>
      </c>
      <c r="B56" s="138"/>
      <c r="C56" s="93">
        <v>8809511766908</v>
      </c>
      <c r="D56" s="28" t="s">
        <v>276</v>
      </c>
      <c r="E56" s="119" t="s">
        <v>168</v>
      </c>
      <c r="F56" s="27" t="s">
        <v>19</v>
      </c>
      <c r="G56" s="27">
        <v>32</v>
      </c>
    </row>
    <row r="57" spans="1:7" ht="29.25" customHeight="1">
      <c r="A57" s="29">
        <v>54</v>
      </c>
      <c r="B57" s="138"/>
      <c r="C57" s="93">
        <v>8809511766915</v>
      </c>
      <c r="D57" s="28" t="s">
        <v>277</v>
      </c>
      <c r="E57" s="119" t="s">
        <v>169</v>
      </c>
      <c r="F57" s="27" t="s">
        <v>19</v>
      </c>
      <c r="G57" s="27">
        <v>32</v>
      </c>
    </row>
    <row r="58" spans="1:7" ht="29.25" customHeight="1">
      <c r="A58" s="29">
        <v>55</v>
      </c>
      <c r="B58" s="138"/>
      <c r="C58" s="33">
        <v>8809511766885</v>
      </c>
      <c r="D58" s="34" t="s">
        <v>222</v>
      </c>
      <c r="E58" s="120" t="s">
        <v>223</v>
      </c>
      <c r="F58" s="35" t="s">
        <v>19</v>
      </c>
      <c r="G58" s="35">
        <v>32</v>
      </c>
    </row>
    <row r="59" spans="1:7" ht="29.25" customHeight="1">
      <c r="A59" s="29">
        <v>56</v>
      </c>
      <c r="B59" s="138"/>
      <c r="C59" s="33">
        <v>8809511767752</v>
      </c>
      <c r="D59" s="34" t="s">
        <v>311</v>
      </c>
      <c r="E59" s="120" t="s">
        <v>318</v>
      </c>
      <c r="F59" s="35" t="s">
        <v>19</v>
      </c>
      <c r="G59" s="35">
        <v>32</v>
      </c>
    </row>
    <row r="60" spans="1:7" ht="29.25" customHeight="1">
      <c r="A60" s="29">
        <v>57</v>
      </c>
      <c r="B60" s="138"/>
      <c r="C60" s="33">
        <v>8809511767745</v>
      </c>
      <c r="D60" s="34" t="s">
        <v>313</v>
      </c>
      <c r="E60" s="120" t="s">
        <v>319</v>
      </c>
      <c r="F60" s="35" t="s">
        <v>19</v>
      </c>
      <c r="G60" s="35">
        <v>32</v>
      </c>
    </row>
    <row r="61" spans="1:7" ht="29.25" customHeight="1">
      <c r="A61" s="29">
        <v>58</v>
      </c>
      <c r="B61" s="138"/>
      <c r="C61" s="33">
        <v>8809511767738</v>
      </c>
      <c r="D61" s="34" t="s">
        <v>315</v>
      </c>
      <c r="E61" s="120" t="s">
        <v>320</v>
      </c>
      <c r="F61" s="35" t="s">
        <v>19</v>
      </c>
      <c r="G61" s="35">
        <v>32</v>
      </c>
    </row>
    <row r="62" spans="1:7" ht="29.25" customHeight="1">
      <c r="A62" s="29">
        <v>59</v>
      </c>
      <c r="B62" s="139"/>
      <c r="C62" s="33">
        <v>8809511767813</v>
      </c>
      <c r="D62" s="34" t="s">
        <v>317</v>
      </c>
      <c r="E62" s="120" t="s">
        <v>323</v>
      </c>
      <c r="F62" s="113" t="s">
        <v>322</v>
      </c>
      <c r="G62" s="27">
        <v>20</v>
      </c>
    </row>
    <row r="63" spans="1:7" ht="29.25" customHeight="1">
      <c r="A63" s="26">
        <v>60</v>
      </c>
      <c r="B63" s="134" t="s">
        <v>40</v>
      </c>
      <c r="C63" s="22">
        <v>8809686388615</v>
      </c>
      <c r="D63" s="17" t="s">
        <v>279</v>
      </c>
      <c r="E63" s="116" t="s">
        <v>170</v>
      </c>
      <c r="F63" s="18" t="s">
        <v>31</v>
      </c>
      <c r="G63" s="18">
        <v>80</v>
      </c>
    </row>
    <row r="64" spans="1:7" ht="29.25" customHeight="1">
      <c r="A64" s="26">
        <v>61</v>
      </c>
      <c r="B64" s="134"/>
      <c r="C64" s="22">
        <v>8809686386987</v>
      </c>
      <c r="D64" s="17" t="s">
        <v>280</v>
      </c>
      <c r="E64" s="116" t="s">
        <v>171</v>
      </c>
      <c r="F64" s="18" t="s">
        <v>31</v>
      </c>
      <c r="G64" s="18">
        <v>80</v>
      </c>
    </row>
    <row r="65" spans="1:7" ht="29.25" customHeight="1">
      <c r="A65" s="26">
        <v>62</v>
      </c>
      <c r="B65" s="134"/>
      <c r="C65" s="22">
        <v>8809686386994</v>
      </c>
      <c r="D65" s="17" t="s">
        <v>281</v>
      </c>
      <c r="E65" s="116" t="s">
        <v>172</v>
      </c>
      <c r="F65" s="18" t="s">
        <v>31</v>
      </c>
      <c r="G65" s="18">
        <v>80</v>
      </c>
    </row>
    <row r="66" spans="1:7" ht="29.25" customHeight="1">
      <c r="A66" s="29">
        <v>63</v>
      </c>
      <c r="B66" s="133" t="s">
        <v>29</v>
      </c>
      <c r="C66" s="93">
        <v>8809491944822</v>
      </c>
      <c r="D66" s="28" t="s">
        <v>282</v>
      </c>
      <c r="E66" s="119" t="s">
        <v>173</v>
      </c>
      <c r="F66" s="27" t="s">
        <v>37</v>
      </c>
      <c r="G66" s="27">
        <v>240</v>
      </c>
    </row>
    <row r="67" spans="1:7" ht="29.25" customHeight="1">
      <c r="A67" s="29">
        <v>64</v>
      </c>
      <c r="B67" s="133"/>
      <c r="C67" s="93">
        <v>8809491944839</v>
      </c>
      <c r="D67" s="28" t="s">
        <v>283</v>
      </c>
      <c r="E67" s="119" t="s">
        <v>174</v>
      </c>
      <c r="F67" s="27" t="s">
        <v>37</v>
      </c>
      <c r="G67" s="27">
        <v>240</v>
      </c>
    </row>
    <row r="68" spans="1:7" ht="29.25" customHeight="1">
      <c r="A68" s="29">
        <v>65</v>
      </c>
      <c r="B68" s="133"/>
      <c r="C68" s="93">
        <v>8809491944846</v>
      </c>
      <c r="D68" s="28" t="s">
        <v>284</v>
      </c>
      <c r="E68" s="119" t="s">
        <v>175</v>
      </c>
      <c r="F68" s="27" t="s">
        <v>37</v>
      </c>
      <c r="G68" s="27">
        <v>240</v>
      </c>
    </row>
    <row r="69" spans="1:7" ht="29.25" customHeight="1">
      <c r="A69" s="23">
        <v>66</v>
      </c>
      <c r="B69" s="133"/>
      <c r="C69" s="93">
        <v>8809491944853</v>
      </c>
      <c r="D69" s="28" t="s">
        <v>285</v>
      </c>
      <c r="E69" s="119" t="s">
        <v>176</v>
      </c>
      <c r="F69" s="27" t="s">
        <v>37</v>
      </c>
      <c r="G69" s="27">
        <v>240</v>
      </c>
    </row>
    <row r="70" spans="1:7" ht="29.25" customHeight="1">
      <c r="A70" s="23">
        <v>67</v>
      </c>
      <c r="B70" s="133"/>
      <c r="C70" s="93">
        <v>8809491944969</v>
      </c>
      <c r="D70" s="28" t="s">
        <v>286</v>
      </c>
      <c r="E70" s="119" t="s">
        <v>177</v>
      </c>
      <c r="F70" s="27" t="s">
        <v>37</v>
      </c>
      <c r="G70" s="27">
        <v>240</v>
      </c>
    </row>
    <row r="71" spans="1:7" ht="29.25" customHeight="1">
      <c r="A71" s="23">
        <v>68</v>
      </c>
      <c r="B71" s="133"/>
      <c r="C71" s="93">
        <v>8809491944976</v>
      </c>
      <c r="D71" s="28" t="s">
        <v>287</v>
      </c>
      <c r="E71" s="119" t="s">
        <v>178</v>
      </c>
      <c r="F71" s="27" t="s">
        <v>37</v>
      </c>
      <c r="G71" s="27">
        <v>240</v>
      </c>
    </row>
    <row r="72" spans="1:7" ht="29.25" customHeight="1">
      <c r="A72" s="29">
        <v>69</v>
      </c>
      <c r="B72" s="133"/>
      <c r="C72" s="93">
        <v>8809491944983</v>
      </c>
      <c r="D72" s="28" t="s">
        <v>288</v>
      </c>
      <c r="E72" s="119" t="s">
        <v>179</v>
      </c>
      <c r="F72" s="27" t="s">
        <v>37</v>
      </c>
      <c r="G72" s="27">
        <v>240</v>
      </c>
    </row>
    <row r="73" spans="1:7" ht="29.25" customHeight="1">
      <c r="A73" s="26">
        <v>70</v>
      </c>
      <c r="B73" s="134" t="s">
        <v>30</v>
      </c>
      <c r="C73" s="16">
        <v>8809491944785</v>
      </c>
      <c r="D73" s="19" t="s">
        <v>289</v>
      </c>
      <c r="E73" s="118" t="s">
        <v>180</v>
      </c>
      <c r="F73" s="18" t="s">
        <v>38</v>
      </c>
      <c r="G73" s="20">
        <v>240</v>
      </c>
    </row>
    <row r="74" spans="1:7" ht="29.25" customHeight="1">
      <c r="A74" s="26">
        <v>71</v>
      </c>
      <c r="B74" s="134"/>
      <c r="C74" s="16">
        <v>8809491944792</v>
      </c>
      <c r="D74" s="19" t="s">
        <v>290</v>
      </c>
      <c r="E74" s="118" t="s">
        <v>181</v>
      </c>
      <c r="F74" s="18" t="s">
        <v>38</v>
      </c>
      <c r="G74" s="20">
        <v>240</v>
      </c>
    </row>
    <row r="75" spans="1:7" ht="29.25" customHeight="1">
      <c r="A75" s="26">
        <v>72</v>
      </c>
      <c r="B75" s="134"/>
      <c r="C75" s="22">
        <v>8809491944808</v>
      </c>
      <c r="D75" s="17" t="s">
        <v>291</v>
      </c>
      <c r="E75" s="116" t="s">
        <v>182</v>
      </c>
      <c r="F75" s="18" t="s">
        <v>38</v>
      </c>
      <c r="G75" s="18">
        <v>240</v>
      </c>
    </row>
    <row r="76" spans="1:7" ht="29.25" customHeight="1">
      <c r="A76" s="26">
        <v>73</v>
      </c>
      <c r="B76" s="134"/>
      <c r="C76" s="22">
        <v>8809491944815</v>
      </c>
      <c r="D76" s="17" t="s">
        <v>292</v>
      </c>
      <c r="E76" s="116" t="s">
        <v>183</v>
      </c>
      <c r="F76" s="18" t="s">
        <v>38</v>
      </c>
      <c r="G76" s="18">
        <v>240</v>
      </c>
    </row>
    <row r="77" spans="1:7" ht="29.25" customHeight="1">
      <c r="A77" s="26">
        <v>74</v>
      </c>
      <c r="B77" s="134"/>
      <c r="C77" s="22">
        <v>8809491944938</v>
      </c>
      <c r="D77" s="17" t="s">
        <v>293</v>
      </c>
      <c r="E77" s="116" t="s">
        <v>184</v>
      </c>
      <c r="F77" s="18" t="s">
        <v>38</v>
      </c>
      <c r="G77" s="18">
        <v>240</v>
      </c>
    </row>
    <row r="78" spans="1:7" ht="29.25" customHeight="1">
      <c r="A78" s="26">
        <v>75</v>
      </c>
      <c r="B78" s="134"/>
      <c r="C78" s="22">
        <v>8809491944945</v>
      </c>
      <c r="D78" s="17" t="s">
        <v>294</v>
      </c>
      <c r="E78" s="116" t="s">
        <v>185</v>
      </c>
      <c r="F78" s="18" t="s">
        <v>38</v>
      </c>
      <c r="G78" s="18">
        <v>240</v>
      </c>
    </row>
    <row r="79" spans="1:7" ht="29.25" customHeight="1">
      <c r="A79" s="26">
        <v>76</v>
      </c>
      <c r="B79" s="134"/>
      <c r="C79" s="22">
        <v>8809491944952</v>
      </c>
      <c r="D79" s="17" t="s">
        <v>295</v>
      </c>
      <c r="E79" s="116" t="s">
        <v>186</v>
      </c>
      <c r="F79" s="18" t="s">
        <v>38</v>
      </c>
      <c r="G79" s="85">
        <v>240</v>
      </c>
    </row>
    <row r="80" spans="1:7" ht="29.25" customHeight="1">
      <c r="A80" s="29">
        <v>77</v>
      </c>
      <c r="B80" s="133" t="s">
        <v>41</v>
      </c>
      <c r="C80" s="93">
        <v>8809511767042</v>
      </c>
      <c r="D80" s="28" t="s">
        <v>296</v>
      </c>
      <c r="E80" s="121" t="s">
        <v>187</v>
      </c>
      <c r="F80" s="84" t="s">
        <v>39</v>
      </c>
      <c r="G80" s="86">
        <v>100</v>
      </c>
    </row>
    <row r="81" spans="1:8" ht="29.25" customHeight="1">
      <c r="A81" s="29">
        <v>78</v>
      </c>
      <c r="B81" s="133"/>
      <c r="C81" s="93">
        <v>8809511767059</v>
      </c>
      <c r="D81" s="28" t="s">
        <v>297</v>
      </c>
      <c r="E81" s="121" t="s">
        <v>188</v>
      </c>
      <c r="F81" s="84" t="s">
        <v>39</v>
      </c>
      <c r="G81" s="86">
        <v>100</v>
      </c>
    </row>
    <row r="82" spans="1:8" ht="29.25" customHeight="1">
      <c r="A82" s="29">
        <v>79</v>
      </c>
      <c r="B82" s="133"/>
      <c r="C82" s="93">
        <v>8809511767066</v>
      </c>
      <c r="D82" s="28" t="s">
        <v>298</v>
      </c>
      <c r="E82" s="121" t="s">
        <v>189</v>
      </c>
      <c r="F82" s="84" t="s">
        <v>39</v>
      </c>
      <c r="G82" s="86">
        <v>100</v>
      </c>
    </row>
    <row r="83" spans="1:8" ht="29.25" customHeight="1">
      <c r="A83" s="26">
        <v>80</v>
      </c>
      <c r="B83" s="134" t="s">
        <v>42</v>
      </c>
      <c r="C83" s="22">
        <v>8809782550787</v>
      </c>
      <c r="D83" s="17" t="s">
        <v>299</v>
      </c>
      <c r="E83" s="116" t="s">
        <v>190</v>
      </c>
      <c r="F83" s="18" t="s">
        <v>67</v>
      </c>
      <c r="G83" s="77">
        <v>360</v>
      </c>
    </row>
    <row r="84" spans="1:8" ht="29.25" customHeight="1">
      <c r="A84" s="26">
        <v>81</v>
      </c>
      <c r="B84" s="134"/>
      <c r="C84" s="22">
        <v>8809782550794</v>
      </c>
      <c r="D84" s="17" t="s">
        <v>300</v>
      </c>
      <c r="E84" s="116" t="s">
        <v>191</v>
      </c>
      <c r="F84" s="18" t="s">
        <v>69</v>
      </c>
      <c r="G84" s="77">
        <v>360</v>
      </c>
    </row>
    <row r="85" spans="1:8" ht="29.25" customHeight="1">
      <c r="A85" s="26">
        <v>82</v>
      </c>
      <c r="B85" s="134"/>
      <c r="C85" s="22">
        <v>8809782550800</v>
      </c>
      <c r="D85" s="17" t="s">
        <v>301</v>
      </c>
      <c r="E85" s="116" t="s">
        <v>192</v>
      </c>
      <c r="F85" s="18" t="s">
        <v>71</v>
      </c>
      <c r="G85" s="77">
        <v>360</v>
      </c>
    </row>
    <row r="86" spans="1:8" ht="29.25" customHeight="1">
      <c r="A86" s="40">
        <v>83</v>
      </c>
      <c r="B86" s="91" t="s">
        <v>65</v>
      </c>
      <c r="C86" s="78">
        <v>8809511767226</v>
      </c>
      <c r="D86" s="79" t="s">
        <v>302</v>
      </c>
      <c r="E86" s="122" t="s">
        <v>193</v>
      </c>
      <c r="F86" s="83" t="s">
        <v>64</v>
      </c>
      <c r="G86" s="80">
        <v>90</v>
      </c>
      <c r="H86" s="128" t="s">
        <v>326</v>
      </c>
    </row>
    <row r="87" spans="1:8" ht="29.25" customHeight="1">
      <c r="A87" s="74">
        <v>84</v>
      </c>
      <c r="B87" s="134" t="s">
        <v>217</v>
      </c>
      <c r="C87" s="75">
        <v>8809511767646</v>
      </c>
      <c r="D87" s="76" t="s">
        <v>79</v>
      </c>
      <c r="E87" s="123" t="s">
        <v>194</v>
      </c>
      <c r="F87" s="77" t="s">
        <v>60</v>
      </c>
      <c r="G87" s="77">
        <v>60</v>
      </c>
    </row>
    <row r="88" spans="1:8" ht="29.25" customHeight="1">
      <c r="A88" s="74">
        <v>85</v>
      </c>
      <c r="B88" s="136"/>
      <c r="C88" s="75">
        <v>8809511767653</v>
      </c>
      <c r="D88" s="76" t="s">
        <v>303</v>
      </c>
      <c r="E88" s="123" t="s">
        <v>195</v>
      </c>
      <c r="F88" s="77" t="s">
        <v>60</v>
      </c>
      <c r="G88" s="77">
        <v>60</v>
      </c>
    </row>
    <row r="89" spans="1:8" ht="29.25" customHeight="1">
      <c r="A89" s="74">
        <v>86</v>
      </c>
      <c r="B89" s="136"/>
      <c r="C89" s="75">
        <v>8809511767677</v>
      </c>
      <c r="D89" s="76" t="s">
        <v>304</v>
      </c>
      <c r="E89" s="123" t="s">
        <v>196</v>
      </c>
      <c r="F89" s="77" t="s">
        <v>59</v>
      </c>
      <c r="G89" s="77">
        <v>84</v>
      </c>
    </row>
    <row r="90" spans="1:8" ht="29.25" customHeight="1">
      <c r="A90" s="26">
        <v>87</v>
      </c>
      <c r="B90" s="134"/>
      <c r="C90" s="75">
        <v>8809511767660</v>
      </c>
      <c r="D90" s="17" t="s">
        <v>80</v>
      </c>
      <c r="E90" s="116" t="s">
        <v>197</v>
      </c>
      <c r="F90" s="18" t="s">
        <v>113</v>
      </c>
      <c r="G90" s="77">
        <v>216</v>
      </c>
    </row>
    <row r="91" spans="1:8" ht="29.25" customHeight="1">
      <c r="A91" s="26">
        <v>88</v>
      </c>
      <c r="B91" s="134"/>
      <c r="C91" s="75" t="s">
        <v>221</v>
      </c>
      <c r="D91" s="17" t="s">
        <v>82</v>
      </c>
      <c r="E91" s="116" t="s">
        <v>198</v>
      </c>
      <c r="F91" s="18" t="s">
        <v>61</v>
      </c>
      <c r="G91" s="18" t="s">
        <v>62</v>
      </c>
    </row>
    <row r="92" spans="1:8" ht="29.25" customHeight="1">
      <c r="A92" s="40">
        <v>89</v>
      </c>
      <c r="B92" s="132" t="s">
        <v>110</v>
      </c>
      <c r="C92" s="78">
        <v>8809511767684</v>
      </c>
      <c r="D92" s="28" t="s">
        <v>218</v>
      </c>
      <c r="E92" s="124" t="s">
        <v>199</v>
      </c>
      <c r="F92" s="88" t="s">
        <v>113</v>
      </c>
      <c r="G92" s="80">
        <v>216</v>
      </c>
    </row>
    <row r="93" spans="1:8" ht="29.25" customHeight="1">
      <c r="A93" s="40">
        <v>90</v>
      </c>
      <c r="B93" s="132"/>
      <c r="C93" s="78">
        <v>8809511767691</v>
      </c>
      <c r="D93" s="28" t="s">
        <v>219</v>
      </c>
      <c r="E93" s="121" t="s">
        <v>200</v>
      </c>
      <c r="F93" s="84" t="s">
        <v>19</v>
      </c>
      <c r="G93" s="80">
        <v>84</v>
      </c>
    </row>
    <row r="94" spans="1:8" ht="29.25" customHeight="1">
      <c r="A94" s="74">
        <v>91</v>
      </c>
      <c r="B94" s="136" t="s">
        <v>73</v>
      </c>
      <c r="C94" s="75">
        <v>8809511767615</v>
      </c>
      <c r="D94" s="17" t="s">
        <v>75</v>
      </c>
      <c r="E94" s="125" t="s">
        <v>201</v>
      </c>
      <c r="F94" s="89" t="s">
        <v>19</v>
      </c>
      <c r="G94" s="77">
        <v>96</v>
      </c>
    </row>
    <row r="95" spans="1:8" ht="29.25" customHeight="1">
      <c r="A95" s="74">
        <v>92</v>
      </c>
      <c r="B95" s="134"/>
      <c r="C95" s="75">
        <v>8809511767608</v>
      </c>
      <c r="D95" s="17" t="s">
        <v>72</v>
      </c>
      <c r="E95" s="126" t="s">
        <v>202</v>
      </c>
      <c r="F95" s="90" t="s">
        <v>59</v>
      </c>
      <c r="G95" s="77">
        <v>114</v>
      </c>
    </row>
    <row r="96" spans="1:8" ht="29.25" customHeight="1">
      <c r="A96" s="40">
        <v>93</v>
      </c>
      <c r="B96" s="133" t="s">
        <v>74</v>
      </c>
      <c r="C96" s="78">
        <v>8809511767639</v>
      </c>
      <c r="D96" s="28" t="s">
        <v>76</v>
      </c>
      <c r="E96" s="121" t="s">
        <v>203</v>
      </c>
      <c r="F96" s="84" t="s">
        <v>59</v>
      </c>
      <c r="G96" s="80">
        <v>96</v>
      </c>
    </row>
    <row r="97" spans="1:8" ht="29.25" customHeight="1">
      <c r="A97" s="29">
        <v>94</v>
      </c>
      <c r="B97" s="133"/>
      <c r="C97" s="93">
        <v>8809511767622</v>
      </c>
      <c r="D97" s="28" t="s">
        <v>106</v>
      </c>
      <c r="E97" s="121" t="s">
        <v>305</v>
      </c>
      <c r="F97" s="84" t="s">
        <v>59</v>
      </c>
      <c r="G97" s="27">
        <v>114</v>
      </c>
    </row>
    <row r="98" spans="1:8" ht="29.25" customHeight="1">
      <c r="A98" s="74">
        <v>95</v>
      </c>
      <c r="B98" s="143" t="s">
        <v>108</v>
      </c>
      <c r="C98" s="75">
        <v>8809511767592</v>
      </c>
      <c r="D98" s="76" t="s">
        <v>306</v>
      </c>
      <c r="E98" s="125" t="s">
        <v>204</v>
      </c>
      <c r="F98" s="89" t="s">
        <v>59</v>
      </c>
      <c r="G98" s="77">
        <v>96</v>
      </c>
    </row>
    <row r="99" spans="1:8" ht="29.25" customHeight="1">
      <c r="A99" s="74">
        <v>96</v>
      </c>
      <c r="B99" s="136"/>
      <c r="C99" s="75">
        <v>8809511767585</v>
      </c>
      <c r="D99" s="76" t="s">
        <v>84</v>
      </c>
      <c r="E99" s="125" t="s">
        <v>205</v>
      </c>
      <c r="F99" s="89" t="s">
        <v>59</v>
      </c>
      <c r="G99" s="77">
        <v>114</v>
      </c>
    </row>
    <row r="100" spans="1:8" ht="29.25" customHeight="1">
      <c r="A100" s="40">
        <v>97</v>
      </c>
      <c r="B100" s="106" t="s">
        <v>112</v>
      </c>
      <c r="C100" s="78">
        <v>8809317118277</v>
      </c>
      <c r="D100" s="79" t="s">
        <v>307</v>
      </c>
      <c r="E100" s="124" t="s">
        <v>206</v>
      </c>
      <c r="F100" s="88" t="s">
        <v>111</v>
      </c>
      <c r="G100" s="27">
        <v>100</v>
      </c>
      <c r="H100" s="128" t="s">
        <v>325</v>
      </c>
    </row>
    <row r="101" spans="1:8" ht="29.25" customHeight="1">
      <c r="A101" s="74">
        <v>98</v>
      </c>
      <c r="B101" s="143" t="s">
        <v>107</v>
      </c>
      <c r="C101" s="75" t="s">
        <v>221</v>
      </c>
      <c r="D101" s="76" t="s">
        <v>308</v>
      </c>
      <c r="E101" s="125" t="s">
        <v>207</v>
      </c>
      <c r="F101" s="89" t="s">
        <v>77</v>
      </c>
      <c r="G101" s="77" t="s">
        <v>62</v>
      </c>
    </row>
    <row r="102" spans="1:8" ht="29.25" customHeight="1">
      <c r="A102" s="74">
        <v>99</v>
      </c>
      <c r="B102" s="144"/>
      <c r="C102" s="75" t="s">
        <v>221</v>
      </c>
      <c r="D102" s="76" t="s">
        <v>86</v>
      </c>
      <c r="E102" s="125" t="s">
        <v>208</v>
      </c>
      <c r="F102" s="89" t="s">
        <v>77</v>
      </c>
      <c r="G102" s="77" t="s">
        <v>62</v>
      </c>
    </row>
    <row r="103" spans="1:8" ht="29.25" customHeight="1">
      <c r="A103" s="74">
        <v>100</v>
      </c>
      <c r="B103" s="136"/>
      <c r="C103" s="75" t="s">
        <v>221</v>
      </c>
      <c r="D103" s="76" t="s">
        <v>85</v>
      </c>
      <c r="E103" s="125" t="s">
        <v>209</v>
      </c>
      <c r="F103" s="89" t="s">
        <v>77</v>
      </c>
      <c r="G103" s="77" t="s">
        <v>62</v>
      </c>
    </row>
    <row r="104" spans="1:8" ht="29.25" customHeight="1">
      <c r="A104" s="40">
        <v>101</v>
      </c>
      <c r="B104" s="141" t="s">
        <v>102</v>
      </c>
      <c r="C104" s="78">
        <v>8809738609699</v>
      </c>
      <c r="D104" s="79" t="s">
        <v>309</v>
      </c>
      <c r="E104" s="124" t="s">
        <v>210</v>
      </c>
      <c r="F104" s="88" t="s">
        <v>92</v>
      </c>
      <c r="G104" s="80" t="s">
        <v>62</v>
      </c>
    </row>
    <row r="105" spans="1:8" ht="29.25" customHeight="1">
      <c r="A105" s="29">
        <v>102</v>
      </c>
      <c r="B105" s="142"/>
      <c r="C105" s="78">
        <v>8809738609743</v>
      </c>
      <c r="D105" s="79" t="s">
        <v>87</v>
      </c>
      <c r="E105" s="124" t="s">
        <v>211</v>
      </c>
      <c r="F105" s="88" t="s">
        <v>92</v>
      </c>
      <c r="G105" s="80" t="s">
        <v>62</v>
      </c>
    </row>
    <row r="106" spans="1:8" ht="29.25" customHeight="1">
      <c r="A106" s="74">
        <v>103</v>
      </c>
      <c r="B106" s="144" t="s">
        <v>103</v>
      </c>
      <c r="C106" s="75" t="s">
        <v>221</v>
      </c>
      <c r="D106" s="76" t="s">
        <v>88</v>
      </c>
      <c r="E106" s="125" t="s">
        <v>212</v>
      </c>
      <c r="F106" s="89" t="s">
        <v>90</v>
      </c>
      <c r="G106" s="77" t="s">
        <v>62</v>
      </c>
    </row>
    <row r="107" spans="1:8" ht="29.25" customHeight="1">
      <c r="A107" s="74">
        <v>104</v>
      </c>
      <c r="B107" s="136"/>
      <c r="C107" s="75" t="s">
        <v>221</v>
      </c>
      <c r="D107" s="76" t="s">
        <v>89</v>
      </c>
      <c r="E107" s="125" t="s">
        <v>213</v>
      </c>
      <c r="F107" s="89" t="s">
        <v>90</v>
      </c>
      <c r="G107" s="77" t="s">
        <v>62</v>
      </c>
    </row>
    <row r="108" spans="1:8" ht="29.25" customHeight="1">
      <c r="A108" s="40">
        <v>105</v>
      </c>
      <c r="B108" s="132" t="s">
        <v>109</v>
      </c>
      <c r="C108" s="78" t="s">
        <v>221</v>
      </c>
      <c r="D108" s="79" t="s">
        <v>93</v>
      </c>
      <c r="E108" s="124" t="s">
        <v>214</v>
      </c>
      <c r="F108" s="88" t="s">
        <v>100</v>
      </c>
      <c r="G108" s="80" t="s">
        <v>62</v>
      </c>
    </row>
    <row r="109" spans="1:8" ht="29.25" customHeight="1">
      <c r="A109" s="40">
        <v>106</v>
      </c>
      <c r="B109" s="132"/>
      <c r="C109" s="78" t="s">
        <v>221</v>
      </c>
      <c r="D109" s="28" t="s">
        <v>94</v>
      </c>
      <c r="E109" s="121" t="s">
        <v>215</v>
      </c>
      <c r="F109" s="84" t="s">
        <v>98</v>
      </c>
      <c r="G109" s="80" t="s">
        <v>62</v>
      </c>
    </row>
    <row r="110" spans="1:8" ht="29.25" customHeight="1" thickBot="1">
      <c r="A110" s="107">
        <v>107</v>
      </c>
      <c r="B110" s="140"/>
      <c r="C110" s="108" t="s">
        <v>221</v>
      </c>
      <c r="D110" s="109" t="s">
        <v>95</v>
      </c>
      <c r="E110" s="127" t="s">
        <v>216</v>
      </c>
      <c r="F110" s="110" t="s">
        <v>96</v>
      </c>
      <c r="G110" s="111" t="s">
        <v>62</v>
      </c>
    </row>
  </sheetData>
  <mergeCells count="26">
    <mergeCell ref="B108:B110"/>
    <mergeCell ref="B104:B105"/>
    <mergeCell ref="B101:B103"/>
    <mergeCell ref="B98:B99"/>
    <mergeCell ref="B94:B95"/>
    <mergeCell ref="B96:B97"/>
    <mergeCell ref="B106:B107"/>
    <mergeCell ref="B92:B93"/>
    <mergeCell ref="B47:B50"/>
    <mergeCell ref="B23:B29"/>
    <mergeCell ref="B30:B35"/>
    <mergeCell ref="B36:B38"/>
    <mergeCell ref="B39:B42"/>
    <mergeCell ref="B43:B46"/>
    <mergeCell ref="B87:B91"/>
    <mergeCell ref="B80:B82"/>
    <mergeCell ref="B83:B85"/>
    <mergeCell ref="B63:B65"/>
    <mergeCell ref="B66:B72"/>
    <mergeCell ref="B73:B79"/>
    <mergeCell ref="B51:B62"/>
    <mergeCell ref="A1:G1"/>
    <mergeCell ref="B4:B9"/>
    <mergeCell ref="B10:B17"/>
    <mergeCell ref="B18:B19"/>
    <mergeCell ref="B20:B22"/>
  </mergeCells>
  <phoneticPr fontId="19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5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216"/>
  <sheetViews>
    <sheetView zoomScaleNormal="100" zoomScaleSheetLayoutView="50" workbookViewId="0">
      <pane ySplit="2" topLeftCell="A3" activePane="bottomLeft" state="frozen"/>
      <selection activeCell="R38" sqref="R38:S38"/>
      <selection pane="bottomLeft" activeCell="E4" sqref="E4"/>
    </sheetView>
  </sheetViews>
  <sheetFormatPr defaultColWidth="8.625" defaultRowHeight="100.35" customHeight="1"/>
  <cols>
    <col min="1" max="1" width="3.625" style="41" customWidth="1"/>
    <col min="2" max="2" width="7.75" style="41" bestFit="1" customWidth="1"/>
    <col min="3" max="3" width="16.625" style="42" bestFit="1" customWidth="1"/>
    <col min="4" max="4" width="18.75" style="43" customWidth="1"/>
    <col min="5" max="5" width="36" style="44" customWidth="1"/>
    <col min="6" max="6" width="6.75" style="41" bestFit="1" customWidth="1"/>
    <col min="7" max="8" width="6.125" style="41" customWidth="1"/>
    <col min="9" max="9" width="7.75" style="45" customWidth="1"/>
    <col min="10" max="11" width="8.625" style="41"/>
    <col min="12" max="16384" width="8.625" style="43"/>
  </cols>
  <sheetData>
    <row r="1" spans="1:9" ht="20.100000000000001" customHeight="1" thickBot="1"/>
    <row r="2" spans="1:9" s="51" customFormat="1" ht="27.75" customHeight="1" thickBot="1">
      <c r="A2" s="46" t="s">
        <v>46</v>
      </c>
      <c r="B2" s="47" t="s">
        <v>47</v>
      </c>
      <c r="C2" s="48" t="s">
        <v>48</v>
      </c>
      <c r="D2" s="47" t="s">
        <v>49</v>
      </c>
      <c r="E2" s="47" t="s">
        <v>1</v>
      </c>
      <c r="F2" s="47" t="s">
        <v>50</v>
      </c>
      <c r="G2" s="49" t="s">
        <v>51</v>
      </c>
      <c r="H2" s="49" t="s">
        <v>52</v>
      </c>
      <c r="I2" s="50" t="s">
        <v>53</v>
      </c>
    </row>
    <row r="3" spans="1:9" ht="98.25" customHeight="1" thickTop="1">
      <c r="A3" s="64">
        <v>1</v>
      </c>
      <c r="B3" s="100" t="s">
        <v>54</v>
      </c>
      <c r="C3" s="101">
        <v>8809511764621</v>
      </c>
      <c r="D3" s="102"/>
      <c r="E3" s="103" t="s">
        <v>225</v>
      </c>
      <c r="F3" s="104" t="s">
        <v>4</v>
      </c>
      <c r="G3" s="105"/>
      <c r="H3" s="105">
        <v>30</v>
      </c>
      <c r="I3" s="104">
        <v>12000</v>
      </c>
    </row>
    <row r="4" spans="1:9" ht="98.25" customHeight="1">
      <c r="A4" s="52">
        <v>2</v>
      </c>
      <c r="B4" s="53" t="s">
        <v>54</v>
      </c>
      <c r="C4" s="54">
        <v>8809511764614</v>
      </c>
      <c r="D4" s="55"/>
      <c r="E4" s="56" t="s">
        <v>226</v>
      </c>
      <c r="F4" s="57" t="s">
        <v>4</v>
      </c>
      <c r="G4" s="58"/>
      <c r="H4" s="58">
        <v>30</v>
      </c>
      <c r="I4" s="57">
        <v>12000</v>
      </c>
    </row>
    <row r="5" spans="1:9" s="41" customFormat="1" ht="98.25" customHeight="1">
      <c r="A5" s="64">
        <v>3</v>
      </c>
      <c r="B5" s="53" t="s">
        <v>54</v>
      </c>
      <c r="C5" s="54">
        <v>8809511764638</v>
      </c>
      <c r="D5" s="55"/>
      <c r="E5" s="56" t="s">
        <v>227</v>
      </c>
      <c r="F5" s="57" t="s">
        <v>4</v>
      </c>
      <c r="G5" s="58"/>
      <c r="H5" s="58">
        <v>30</v>
      </c>
      <c r="I5" s="57">
        <v>12000</v>
      </c>
    </row>
    <row r="6" spans="1:9" s="41" customFormat="1" ht="98.25" customHeight="1">
      <c r="A6" s="52">
        <v>4</v>
      </c>
      <c r="B6" s="53" t="s">
        <v>54</v>
      </c>
      <c r="C6" s="54">
        <v>8809511764874</v>
      </c>
      <c r="D6" s="55"/>
      <c r="E6" s="56" t="s">
        <v>228</v>
      </c>
      <c r="F6" s="57" t="s">
        <v>4</v>
      </c>
      <c r="G6" s="58"/>
      <c r="H6" s="58">
        <v>30</v>
      </c>
      <c r="I6" s="57">
        <v>12000</v>
      </c>
    </row>
    <row r="7" spans="1:9" s="41" customFormat="1" ht="98.25" customHeight="1">
      <c r="A7" s="64">
        <v>5</v>
      </c>
      <c r="B7" s="53" t="s">
        <v>54</v>
      </c>
      <c r="C7" s="54">
        <v>8809511764867</v>
      </c>
      <c r="D7" s="55"/>
      <c r="E7" s="56" t="s">
        <v>229</v>
      </c>
      <c r="F7" s="57" t="s">
        <v>4</v>
      </c>
      <c r="G7" s="58"/>
      <c r="H7" s="58">
        <v>30</v>
      </c>
      <c r="I7" s="57">
        <v>12000</v>
      </c>
    </row>
    <row r="8" spans="1:9" s="41" customFormat="1" ht="98.25" customHeight="1">
      <c r="A8" s="52">
        <v>6</v>
      </c>
      <c r="B8" s="53" t="s">
        <v>54</v>
      </c>
      <c r="C8" s="54">
        <v>8809511764881</v>
      </c>
      <c r="D8" s="55"/>
      <c r="E8" s="56" t="s">
        <v>230</v>
      </c>
      <c r="F8" s="57" t="s">
        <v>4</v>
      </c>
      <c r="G8" s="58"/>
      <c r="H8" s="58">
        <v>30</v>
      </c>
      <c r="I8" s="57">
        <v>12000</v>
      </c>
    </row>
    <row r="9" spans="1:9" s="41" customFormat="1" ht="98.25" customHeight="1">
      <c r="A9" s="64">
        <v>7</v>
      </c>
      <c r="B9" s="53" t="s">
        <v>54</v>
      </c>
      <c r="C9" s="59">
        <v>8809511764713</v>
      </c>
      <c r="D9" s="60"/>
      <c r="E9" s="61" t="s">
        <v>231</v>
      </c>
      <c r="F9" s="62" t="s">
        <v>8</v>
      </c>
      <c r="G9" s="62"/>
      <c r="H9" s="62">
        <v>192</v>
      </c>
      <c r="I9" s="63">
        <v>25000</v>
      </c>
    </row>
    <row r="10" spans="1:9" s="41" customFormat="1" ht="98.25" customHeight="1">
      <c r="A10" s="52">
        <v>8</v>
      </c>
      <c r="B10" s="53" t="s">
        <v>54</v>
      </c>
      <c r="C10" s="59">
        <v>8809511764690</v>
      </c>
      <c r="D10" s="60"/>
      <c r="E10" s="61" t="s">
        <v>232</v>
      </c>
      <c r="F10" s="62" t="s">
        <v>9</v>
      </c>
      <c r="G10" s="62"/>
      <c r="H10" s="62">
        <v>30</v>
      </c>
      <c r="I10" s="63">
        <v>20000</v>
      </c>
    </row>
    <row r="11" spans="1:9" s="41" customFormat="1" ht="98.25" customHeight="1">
      <c r="A11" s="64">
        <v>9</v>
      </c>
      <c r="B11" s="53" t="s">
        <v>54</v>
      </c>
      <c r="C11" s="59">
        <v>8809511764720</v>
      </c>
      <c r="D11" s="60"/>
      <c r="E11" s="61" t="s">
        <v>233</v>
      </c>
      <c r="F11" s="62" t="s">
        <v>10</v>
      </c>
      <c r="G11" s="62"/>
      <c r="H11" s="62">
        <v>266</v>
      </c>
      <c r="I11" s="63">
        <v>20000</v>
      </c>
    </row>
    <row r="12" spans="1:9" s="41" customFormat="1" ht="98.25" customHeight="1">
      <c r="A12" s="52">
        <v>10</v>
      </c>
      <c r="B12" s="53" t="s">
        <v>54</v>
      </c>
      <c r="C12" s="59">
        <v>8809511764706</v>
      </c>
      <c r="D12" s="60"/>
      <c r="E12" s="61" t="s">
        <v>234</v>
      </c>
      <c r="F12" s="62" t="s">
        <v>9</v>
      </c>
      <c r="G12" s="62"/>
      <c r="H12" s="62">
        <v>30</v>
      </c>
      <c r="I12" s="63">
        <v>20000</v>
      </c>
    </row>
    <row r="13" spans="1:9" s="41" customFormat="1" ht="98.25" customHeight="1">
      <c r="A13" s="64">
        <v>11</v>
      </c>
      <c r="B13" s="62" t="s">
        <v>55</v>
      </c>
      <c r="C13" s="59">
        <v>8809511764737</v>
      </c>
      <c r="D13" s="60"/>
      <c r="E13" s="61" t="s">
        <v>235</v>
      </c>
      <c r="F13" s="62" t="s">
        <v>11</v>
      </c>
      <c r="G13" s="62"/>
      <c r="H13" s="62">
        <v>156</v>
      </c>
      <c r="I13" s="63">
        <v>25000</v>
      </c>
    </row>
    <row r="14" spans="1:9" s="41" customFormat="1" ht="98.25" customHeight="1">
      <c r="A14" s="52">
        <v>12</v>
      </c>
      <c r="B14" s="53" t="s">
        <v>54</v>
      </c>
      <c r="C14" s="59">
        <v>8809511765604</v>
      </c>
      <c r="D14" s="60"/>
      <c r="E14" s="61" t="s">
        <v>236</v>
      </c>
      <c r="F14" s="62" t="s">
        <v>13</v>
      </c>
      <c r="G14" s="62"/>
      <c r="H14" s="62">
        <v>266</v>
      </c>
      <c r="I14" s="63">
        <v>24000</v>
      </c>
    </row>
    <row r="15" spans="1:9" s="41" customFormat="1" ht="98.25" customHeight="1">
      <c r="A15" s="64">
        <v>13</v>
      </c>
      <c r="B15" s="62" t="s">
        <v>55</v>
      </c>
      <c r="C15" s="59">
        <v>8809511765482</v>
      </c>
      <c r="D15" s="60"/>
      <c r="E15" s="61" t="s">
        <v>237</v>
      </c>
      <c r="F15" s="62" t="s">
        <v>13</v>
      </c>
      <c r="G15" s="62"/>
      <c r="H15" s="62">
        <v>266</v>
      </c>
      <c r="I15" s="63">
        <v>24000</v>
      </c>
    </row>
    <row r="16" spans="1:9" s="41" customFormat="1" ht="98.25" customHeight="1">
      <c r="A16" s="52">
        <v>14</v>
      </c>
      <c r="B16" s="53" t="s">
        <v>54</v>
      </c>
      <c r="C16" s="59">
        <v>8809511764904</v>
      </c>
      <c r="D16" s="60"/>
      <c r="E16" s="61" t="s">
        <v>238</v>
      </c>
      <c r="F16" s="62" t="s">
        <v>16</v>
      </c>
      <c r="G16" s="62"/>
      <c r="H16" s="62">
        <v>79</v>
      </c>
      <c r="I16" s="63">
        <v>15000</v>
      </c>
    </row>
    <row r="17" spans="1:9" s="41" customFormat="1" ht="98.25" customHeight="1">
      <c r="A17" s="64">
        <v>15</v>
      </c>
      <c r="B17" s="62" t="s">
        <v>55</v>
      </c>
      <c r="C17" s="59">
        <v>8809511765468</v>
      </c>
      <c r="D17" s="60"/>
      <c r="E17" s="61" t="s">
        <v>239</v>
      </c>
      <c r="F17" s="65" t="s">
        <v>56</v>
      </c>
      <c r="G17" s="62"/>
      <c r="H17" s="62">
        <v>72</v>
      </c>
      <c r="I17" s="63">
        <v>20000</v>
      </c>
    </row>
    <row r="18" spans="1:9" s="41" customFormat="1" ht="98.25" customHeight="1">
      <c r="A18" s="52">
        <v>16</v>
      </c>
      <c r="B18" s="62" t="s">
        <v>55</v>
      </c>
      <c r="C18" s="59">
        <v>8809511765475</v>
      </c>
      <c r="D18" s="60"/>
      <c r="E18" s="61" t="s">
        <v>240</v>
      </c>
      <c r="F18" s="65" t="s">
        <v>56</v>
      </c>
      <c r="G18" s="62"/>
      <c r="H18" s="62">
        <v>72</v>
      </c>
      <c r="I18" s="63">
        <v>20000</v>
      </c>
    </row>
    <row r="19" spans="1:9" s="41" customFormat="1" ht="98.25" customHeight="1">
      <c r="A19" s="64">
        <v>17</v>
      </c>
      <c r="B19" s="62" t="s">
        <v>55</v>
      </c>
      <c r="C19" s="59">
        <v>8809511764645</v>
      </c>
      <c r="D19" s="60"/>
      <c r="E19" s="66" t="s">
        <v>241</v>
      </c>
      <c r="F19" s="53" t="s">
        <v>5</v>
      </c>
      <c r="G19" s="53"/>
      <c r="H19" s="53">
        <v>70</v>
      </c>
      <c r="I19" s="63">
        <v>9000</v>
      </c>
    </row>
    <row r="20" spans="1:9" s="41" customFormat="1" ht="98.25" customHeight="1">
      <c r="A20" s="52">
        <v>18</v>
      </c>
      <c r="B20" s="53" t="s">
        <v>54</v>
      </c>
      <c r="C20" s="59">
        <v>8809511764652</v>
      </c>
      <c r="D20" s="60"/>
      <c r="E20" s="66" t="s">
        <v>242</v>
      </c>
      <c r="F20" s="53" t="s">
        <v>7</v>
      </c>
      <c r="G20" s="53"/>
      <c r="H20" s="53">
        <v>108</v>
      </c>
      <c r="I20" s="63">
        <v>10000</v>
      </c>
    </row>
    <row r="21" spans="1:9" s="41" customFormat="1" ht="98.25" customHeight="1">
      <c r="A21" s="64">
        <v>19</v>
      </c>
      <c r="B21" s="62" t="s">
        <v>55</v>
      </c>
      <c r="C21" s="59">
        <v>8809511764898</v>
      </c>
      <c r="D21" s="60"/>
      <c r="E21" s="61" t="s">
        <v>243</v>
      </c>
      <c r="F21" s="62" t="s">
        <v>12</v>
      </c>
      <c r="G21" s="62"/>
      <c r="H21" s="62">
        <v>60</v>
      </c>
      <c r="I21" s="63">
        <v>13000</v>
      </c>
    </row>
    <row r="22" spans="1:9" s="41" customFormat="1" ht="98.25" customHeight="1">
      <c r="A22" s="52">
        <v>20</v>
      </c>
      <c r="B22" s="62" t="s">
        <v>55</v>
      </c>
      <c r="C22" s="59">
        <v>8809511765246</v>
      </c>
      <c r="D22" s="60"/>
      <c r="E22" s="61" t="s">
        <v>244</v>
      </c>
      <c r="F22" s="65" t="s">
        <v>18</v>
      </c>
      <c r="G22" s="62"/>
      <c r="H22" s="62">
        <v>68</v>
      </c>
      <c r="I22" s="67">
        <v>15000</v>
      </c>
    </row>
    <row r="23" spans="1:9" s="41" customFormat="1" ht="98.25" customHeight="1">
      <c r="A23" s="64">
        <v>21</v>
      </c>
      <c r="B23" s="62" t="s">
        <v>55</v>
      </c>
      <c r="C23" s="59">
        <v>8809511765260</v>
      </c>
      <c r="D23" s="60"/>
      <c r="E23" s="61" t="s">
        <v>245</v>
      </c>
      <c r="F23" s="65" t="s">
        <v>18</v>
      </c>
      <c r="G23" s="62"/>
      <c r="H23" s="62">
        <v>68</v>
      </c>
      <c r="I23" s="67">
        <v>15000</v>
      </c>
    </row>
    <row r="24" spans="1:9" s="41" customFormat="1" ht="98.25" customHeight="1">
      <c r="A24" s="52">
        <v>22</v>
      </c>
      <c r="B24" s="62" t="s">
        <v>55</v>
      </c>
      <c r="C24" s="59">
        <v>8809511765253</v>
      </c>
      <c r="D24" s="60"/>
      <c r="E24" s="61" t="s">
        <v>246</v>
      </c>
      <c r="F24" s="65" t="s">
        <v>18</v>
      </c>
      <c r="G24" s="62"/>
      <c r="H24" s="62">
        <v>68</v>
      </c>
      <c r="I24" s="67">
        <v>15000</v>
      </c>
    </row>
    <row r="25" spans="1:9" s="41" customFormat="1" ht="98.25" customHeight="1">
      <c r="A25" s="64">
        <v>23</v>
      </c>
      <c r="B25" s="62" t="s">
        <v>55</v>
      </c>
      <c r="C25" s="59">
        <v>8809511765291</v>
      </c>
      <c r="D25" s="60"/>
      <c r="E25" s="61" t="s">
        <v>247</v>
      </c>
      <c r="F25" s="65" t="s">
        <v>18</v>
      </c>
      <c r="G25" s="62"/>
      <c r="H25" s="62">
        <v>68</v>
      </c>
      <c r="I25" s="67">
        <v>15000</v>
      </c>
    </row>
    <row r="26" spans="1:9" s="41" customFormat="1" ht="98.25" customHeight="1">
      <c r="A26" s="52">
        <v>24</v>
      </c>
      <c r="B26" s="62" t="s">
        <v>55</v>
      </c>
      <c r="C26" s="59">
        <v>8809511765277</v>
      </c>
      <c r="D26" s="60"/>
      <c r="E26" s="61" t="s">
        <v>248</v>
      </c>
      <c r="F26" s="65" t="s">
        <v>18</v>
      </c>
      <c r="G26" s="62"/>
      <c r="H26" s="62">
        <v>68</v>
      </c>
      <c r="I26" s="67">
        <v>15000</v>
      </c>
    </row>
    <row r="27" spans="1:9" s="41" customFormat="1" ht="98.25" customHeight="1">
      <c r="A27" s="64">
        <v>25</v>
      </c>
      <c r="B27" s="62" t="s">
        <v>55</v>
      </c>
      <c r="C27" s="59">
        <v>8809511765284</v>
      </c>
      <c r="D27" s="60"/>
      <c r="E27" s="61" t="s">
        <v>249</v>
      </c>
      <c r="F27" s="65" t="s">
        <v>18</v>
      </c>
      <c r="G27" s="62"/>
      <c r="H27" s="62">
        <v>68</v>
      </c>
      <c r="I27" s="67">
        <v>15000</v>
      </c>
    </row>
    <row r="28" spans="1:9" s="41" customFormat="1" ht="98.25" customHeight="1">
      <c r="A28" s="52">
        <v>26</v>
      </c>
      <c r="B28" s="62" t="s">
        <v>55</v>
      </c>
      <c r="C28" s="59">
        <v>8809511765307</v>
      </c>
      <c r="D28" s="60"/>
      <c r="E28" s="61" t="s">
        <v>250</v>
      </c>
      <c r="F28" s="65" t="s">
        <v>18</v>
      </c>
      <c r="G28" s="62"/>
      <c r="H28" s="62">
        <v>68</v>
      </c>
      <c r="I28" s="67">
        <v>15000</v>
      </c>
    </row>
    <row r="29" spans="1:9" s="41" customFormat="1" ht="98.25" customHeight="1">
      <c r="A29" s="64">
        <v>27</v>
      </c>
      <c r="B29" s="62" t="s">
        <v>55</v>
      </c>
      <c r="C29" s="68">
        <v>8809511765635</v>
      </c>
      <c r="D29" s="60"/>
      <c r="E29" s="69" t="s">
        <v>251</v>
      </c>
      <c r="F29" s="65" t="s">
        <v>13</v>
      </c>
      <c r="G29" s="62"/>
      <c r="H29" s="62">
        <v>322</v>
      </c>
      <c r="I29" s="67">
        <v>5000</v>
      </c>
    </row>
    <row r="30" spans="1:9" s="41" customFormat="1" ht="98.25" customHeight="1">
      <c r="A30" s="52">
        <v>28</v>
      </c>
      <c r="B30" s="62" t="s">
        <v>55</v>
      </c>
      <c r="C30" s="68">
        <v>8809511765673</v>
      </c>
      <c r="D30" s="60"/>
      <c r="E30" s="69" t="s">
        <v>252</v>
      </c>
      <c r="F30" s="62" t="s">
        <v>13</v>
      </c>
      <c r="G30" s="62"/>
      <c r="H30" s="62">
        <v>322</v>
      </c>
      <c r="I30" s="67">
        <v>5000</v>
      </c>
    </row>
    <row r="31" spans="1:9" s="41" customFormat="1" ht="98.25" customHeight="1">
      <c r="A31" s="64">
        <v>29</v>
      </c>
      <c r="B31" s="62" t="s">
        <v>55</v>
      </c>
      <c r="C31" s="70">
        <v>8809511765666</v>
      </c>
      <c r="D31" s="60"/>
      <c r="E31" s="71" t="s">
        <v>253</v>
      </c>
      <c r="F31" s="65" t="s">
        <v>13</v>
      </c>
      <c r="G31" s="62"/>
      <c r="H31" s="62">
        <v>322</v>
      </c>
      <c r="I31" s="67">
        <v>5000</v>
      </c>
    </row>
    <row r="32" spans="1:9" s="41" customFormat="1" ht="98.25" customHeight="1">
      <c r="A32" s="52">
        <v>30</v>
      </c>
      <c r="B32" s="62" t="s">
        <v>55</v>
      </c>
      <c r="C32" s="68">
        <v>8809511765659</v>
      </c>
      <c r="D32" s="60"/>
      <c r="E32" s="69" t="s">
        <v>254</v>
      </c>
      <c r="F32" s="62" t="s">
        <v>13</v>
      </c>
      <c r="G32" s="62"/>
      <c r="H32" s="62">
        <v>322</v>
      </c>
      <c r="I32" s="67">
        <v>5000</v>
      </c>
    </row>
    <row r="33" spans="1:10" s="41" customFormat="1" ht="98.25" customHeight="1">
      <c r="A33" s="64">
        <v>31</v>
      </c>
      <c r="B33" s="62" t="s">
        <v>55</v>
      </c>
      <c r="C33" s="68">
        <v>8809511765642</v>
      </c>
      <c r="D33" s="60"/>
      <c r="E33" s="69" t="s">
        <v>255</v>
      </c>
      <c r="F33" s="65" t="s">
        <v>13</v>
      </c>
      <c r="G33" s="62"/>
      <c r="H33" s="62">
        <v>322</v>
      </c>
      <c r="I33" s="67">
        <v>5000</v>
      </c>
    </row>
    <row r="34" spans="1:10" s="41" customFormat="1" ht="98.25" customHeight="1">
      <c r="A34" s="52">
        <v>32</v>
      </c>
      <c r="B34" s="62" t="s">
        <v>57</v>
      </c>
      <c r="C34" s="68">
        <v>8809511765680</v>
      </c>
      <c r="D34" s="60"/>
      <c r="E34" s="69" t="s">
        <v>256</v>
      </c>
      <c r="F34" s="65" t="s">
        <v>13</v>
      </c>
      <c r="G34" s="62"/>
      <c r="H34" s="62">
        <v>322</v>
      </c>
      <c r="I34" s="67">
        <v>5000</v>
      </c>
    </row>
    <row r="35" spans="1:10" s="41" customFormat="1" ht="98.25" customHeight="1">
      <c r="A35" s="64">
        <v>33</v>
      </c>
      <c r="B35" s="62" t="s">
        <v>57</v>
      </c>
      <c r="C35" s="68">
        <v>8809511766090</v>
      </c>
      <c r="D35" s="60"/>
      <c r="E35" s="69" t="s">
        <v>257</v>
      </c>
      <c r="F35" s="65" t="s">
        <v>19</v>
      </c>
      <c r="G35" s="62"/>
      <c r="H35" s="62">
        <v>112</v>
      </c>
      <c r="I35" s="67">
        <v>27000</v>
      </c>
      <c r="J35" s="72"/>
    </row>
    <row r="36" spans="1:10" s="41" customFormat="1" ht="98.25" customHeight="1">
      <c r="A36" s="52">
        <v>34</v>
      </c>
      <c r="B36" s="62" t="s">
        <v>57</v>
      </c>
      <c r="C36" s="68">
        <v>8809511766083</v>
      </c>
      <c r="D36" s="60"/>
      <c r="E36" s="69" t="s">
        <v>23</v>
      </c>
      <c r="F36" s="65" t="s">
        <v>12</v>
      </c>
      <c r="G36" s="62"/>
      <c r="H36" s="62">
        <v>66</v>
      </c>
      <c r="I36" s="67">
        <v>25000</v>
      </c>
      <c r="J36" s="73"/>
    </row>
    <row r="37" spans="1:10" s="41" customFormat="1" ht="98.25" customHeight="1">
      <c r="A37" s="64">
        <v>35</v>
      </c>
      <c r="B37" s="62" t="s">
        <v>57</v>
      </c>
      <c r="C37" s="68">
        <v>8809511766076</v>
      </c>
      <c r="D37" s="60"/>
      <c r="E37" s="69" t="s">
        <v>258</v>
      </c>
      <c r="F37" s="65" t="s">
        <v>12</v>
      </c>
      <c r="G37" s="62"/>
      <c r="H37" s="62">
        <v>66</v>
      </c>
      <c r="I37" s="67">
        <v>20000</v>
      </c>
      <c r="J37" s="73"/>
    </row>
    <row r="38" spans="1:10" s="41" customFormat="1" ht="98.25" customHeight="1">
      <c r="A38" s="52">
        <v>36</v>
      </c>
      <c r="B38" s="62" t="s">
        <v>58</v>
      </c>
      <c r="C38" s="68">
        <v>8809511765871</v>
      </c>
      <c r="D38" s="60"/>
      <c r="E38" s="69" t="s">
        <v>259</v>
      </c>
      <c r="F38" s="65" t="s">
        <v>20</v>
      </c>
      <c r="G38" s="62"/>
      <c r="H38" s="62">
        <v>28</v>
      </c>
      <c r="I38" s="67">
        <v>15000</v>
      </c>
      <c r="J38" s="73"/>
    </row>
    <row r="39" spans="1:10" s="41" customFormat="1" ht="98.25" customHeight="1">
      <c r="A39" s="64">
        <v>37</v>
      </c>
      <c r="B39" s="62" t="s">
        <v>58</v>
      </c>
      <c r="C39" s="68">
        <v>8809511765864</v>
      </c>
      <c r="D39" s="60"/>
      <c r="E39" s="69" t="s">
        <v>260</v>
      </c>
      <c r="F39" s="65" t="s">
        <v>20</v>
      </c>
      <c r="G39" s="62"/>
      <c r="H39" s="62">
        <v>28</v>
      </c>
      <c r="I39" s="67">
        <v>15000</v>
      </c>
      <c r="J39" s="73"/>
    </row>
    <row r="40" spans="1:10" s="41" customFormat="1" ht="98.25" customHeight="1">
      <c r="A40" s="52">
        <v>38</v>
      </c>
      <c r="B40" s="62" t="s">
        <v>58</v>
      </c>
      <c r="C40" s="68">
        <v>8809511765857</v>
      </c>
      <c r="D40" s="60"/>
      <c r="E40" s="69" t="s">
        <v>261</v>
      </c>
      <c r="F40" s="65" t="s">
        <v>20</v>
      </c>
      <c r="G40" s="62"/>
      <c r="H40" s="62">
        <v>28</v>
      </c>
      <c r="I40" s="67">
        <v>15000</v>
      </c>
      <c r="J40" s="73"/>
    </row>
    <row r="41" spans="1:10" s="41" customFormat="1" ht="98.25" customHeight="1">
      <c r="A41" s="64">
        <v>39</v>
      </c>
      <c r="B41" s="62" t="s">
        <v>58</v>
      </c>
      <c r="C41" s="68">
        <v>8809511765840</v>
      </c>
      <c r="D41" s="60"/>
      <c r="E41" s="69" t="s">
        <v>262</v>
      </c>
      <c r="F41" s="65" t="s">
        <v>20</v>
      </c>
      <c r="G41" s="62"/>
      <c r="H41" s="62">
        <v>28</v>
      </c>
      <c r="I41" s="67">
        <v>15000</v>
      </c>
      <c r="J41" s="73"/>
    </row>
    <row r="42" spans="1:10" s="41" customFormat="1" ht="98.25" customHeight="1">
      <c r="A42" s="52">
        <v>40</v>
      </c>
      <c r="B42" s="62" t="s">
        <v>58</v>
      </c>
      <c r="C42" s="68">
        <v>8809511766335</v>
      </c>
      <c r="D42" s="60"/>
      <c r="E42" s="69" t="s">
        <v>263</v>
      </c>
      <c r="F42" s="65" t="s">
        <v>19</v>
      </c>
      <c r="G42" s="62"/>
      <c r="H42" s="62">
        <v>112</v>
      </c>
      <c r="I42" s="67">
        <v>30000</v>
      </c>
      <c r="J42" s="73"/>
    </row>
    <row r="43" spans="1:10" s="41" customFormat="1" ht="98.25" customHeight="1">
      <c r="A43" s="64">
        <v>41</v>
      </c>
      <c r="B43" s="62" t="s">
        <v>58</v>
      </c>
      <c r="C43" s="68">
        <v>8809511766311</v>
      </c>
      <c r="D43" s="60"/>
      <c r="E43" s="69" t="s">
        <v>264</v>
      </c>
      <c r="F43" s="65" t="s">
        <v>59</v>
      </c>
      <c r="G43" s="62"/>
      <c r="H43" s="62">
        <v>112</v>
      </c>
      <c r="I43" s="67">
        <v>27000</v>
      </c>
      <c r="J43" s="73"/>
    </row>
    <row r="44" spans="1:10" s="41" customFormat="1" ht="98.25" customHeight="1">
      <c r="A44" s="52">
        <v>42</v>
      </c>
      <c r="B44" s="62" t="s">
        <v>58</v>
      </c>
      <c r="C44" s="68">
        <v>8809511766342</v>
      </c>
      <c r="D44" s="60"/>
      <c r="E44" s="69" t="s">
        <v>265</v>
      </c>
      <c r="F44" s="65" t="s">
        <v>59</v>
      </c>
      <c r="G44" s="62"/>
      <c r="H44" s="62">
        <v>112</v>
      </c>
      <c r="I44" s="67">
        <v>27000</v>
      </c>
      <c r="J44" s="73"/>
    </row>
    <row r="45" spans="1:10" s="41" customFormat="1" ht="98.25" customHeight="1">
      <c r="A45" s="64">
        <v>43</v>
      </c>
      <c r="B45" s="62" t="s">
        <v>57</v>
      </c>
      <c r="C45" s="68">
        <v>8809511766328</v>
      </c>
      <c r="D45" s="60"/>
      <c r="E45" s="69" t="s">
        <v>266</v>
      </c>
      <c r="F45" s="65" t="s">
        <v>19</v>
      </c>
      <c r="G45" s="62"/>
      <c r="H45" s="62">
        <v>112</v>
      </c>
      <c r="I45" s="67">
        <v>30000</v>
      </c>
      <c r="J45" s="73"/>
    </row>
    <row r="46" spans="1:10" s="41" customFormat="1" ht="98.25" customHeight="1">
      <c r="A46" s="52">
        <v>44</v>
      </c>
      <c r="B46" s="62" t="s">
        <v>58</v>
      </c>
      <c r="C46" s="68">
        <v>8809511766557</v>
      </c>
      <c r="D46" s="60"/>
      <c r="E46" s="69" t="s">
        <v>267</v>
      </c>
      <c r="F46" s="65" t="s">
        <v>19</v>
      </c>
      <c r="G46" s="62"/>
      <c r="H46" s="62">
        <v>168</v>
      </c>
      <c r="I46" s="67">
        <v>30000</v>
      </c>
      <c r="J46" s="73"/>
    </row>
    <row r="47" spans="1:10" s="41" customFormat="1" ht="98.25" customHeight="1">
      <c r="A47" s="64">
        <v>45</v>
      </c>
      <c r="B47" s="62" t="s">
        <v>58</v>
      </c>
      <c r="C47" s="68">
        <v>8809511766540</v>
      </c>
      <c r="D47" s="60"/>
      <c r="E47" s="69" t="s">
        <v>268</v>
      </c>
      <c r="F47" s="65" t="s">
        <v>59</v>
      </c>
      <c r="G47" s="62"/>
      <c r="H47" s="62">
        <v>168</v>
      </c>
      <c r="I47" s="67">
        <v>27000</v>
      </c>
      <c r="J47" s="73"/>
    </row>
    <row r="48" spans="1:10" s="41" customFormat="1" ht="98.25" customHeight="1">
      <c r="A48" s="52">
        <v>46</v>
      </c>
      <c r="B48" s="62" t="s">
        <v>58</v>
      </c>
      <c r="C48" s="68">
        <v>8809511766571</v>
      </c>
      <c r="D48" s="60"/>
      <c r="E48" s="69" t="s">
        <v>269</v>
      </c>
      <c r="F48" s="65" t="s">
        <v>59</v>
      </c>
      <c r="G48" s="62"/>
      <c r="H48" s="62">
        <v>168</v>
      </c>
      <c r="I48" s="67">
        <v>27000</v>
      </c>
      <c r="J48" s="73"/>
    </row>
    <row r="49" spans="1:10" s="41" customFormat="1" ht="98.25" customHeight="1">
      <c r="A49" s="64">
        <v>47</v>
      </c>
      <c r="B49" s="62" t="s">
        <v>58</v>
      </c>
      <c r="C49" s="68">
        <v>8809511766564</v>
      </c>
      <c r="D49" s="60"/>
      <c r="E49" s="69" t="s">
        <v>270</v>
      </c>
      <c r="F49" s="65" t="s">
        <v>59</v>
      </c>
      <c r="G49" s="62"/>
      <c r="H49" s="62">
        <v>168</v>
      </c>
      <c r="I49" s="67">
        <v>30000</v>
      </c>
      <c r="J49" s="73"/>
    </row>
    <row r="50" spans="1:10" s="41" customFormat="1" ht="98.25" customHeight="1">
      <c r="A50" s="52">
        <v>48</v>
      </c>
      <c r="B50" s="62" t="s">
        <v>57</v>
      </c>
      <c r="C50" s="68">
        <v>8809511766854</v>
      </c>
      <c r="D50" s="60"/>
      <c r="E50" s="69" t="s">
        <v>271</v>
      </c>
      <c r="F50" s="65" t="s">
        <v>35</v>
      </c>
      <c r="G50" s="62"/>
      <c r="H50" s="62">
        <v>21</v>
      </c>
      <c r="I50" s="67">
        <v>35000</v>
      </c>
      <c r="J50" s="73"/>
    </row>
    <row r="51" spans="1:10" s="41" customFormat="1" ht="98.25" customHeight="1">
      <c r="A51" s="64">
        <v>49</v>
      </c>
      <c r="B51" s="62" t="s">
        <v>57</v>
      </c>
      <c r="C51" s="68">
        <v>8809511766847</v>
      </c>
      <c r="D51" s="60"/>
      <c r="E51" s="69" t="s">
        <v>272</v>
      </c>
      <c r="F51" s="65" t="s">
        <v>33</v>
      </c>
      <c r="G51" s="62"/>
      <c r="H51" s="62">
        <v>20</v>
      </c>
      <c r="I51" s="67">
        <v>93000</v>
      </c>
      <c r="J51" s="73"/>
    </row>
    <row r="52" spans="1:10" s="41" customFormat="1" ht="98.25" customHeight="1">
      <c r="A52" s="52">
        <v>50</v>
      </c>
      <c r="B52" s="62" t="s">
        <v>57</v>
      </c>
      <c r="C52" s="68">
        <v>8809511766878</v>
      </c>
      <c r="D52" s="60"/>
      <c r="E52" s="69" t="s">
        <v>273</v>
      </c>
      <c r="F52" s="65" t="s">
        <v>10</v>
      </c>
      <c r="G52" s="62"/>
      <c r="H52" s="62">
        <v>64</v>
      </c>
      <c r="I52" s="67">
        <v>33000</v>
      </c>
      <c r="J52" s="73"/>
    </row>
    <row r="53" spans="1:10" s="41" customFormat="1" ht="98.25" customHeight="1">
      <c r="A53" s="64">
        <v>51</v>
      </c>
      <c r="B53" s="62" t="s">
        <v>57</v>
      </c>
      <c r="C53" s="68">
        <v>8809511766861</v>
      </c>
      <c r="D53" s="60"/>
      <c r="E53" s="69" t="s">
        <v>274</v>
      </c>
      <c r="F53" s="65" t="s">
        <v>34</v>
      </c>
      <c r="G53" s="62"/>
      <c r="H53" s="62">
        <v>20</v>
      </c>
      <c r="I53" s="67">
        <v>75000</v>
      </c>
      <c r="J53" s="73"/>
    </row>
    <row r="54" spans="1:10" s="41" customFormat="1" ht="98.25" customHeight="1">
      <c r="A54" s="52">
        <v>52</v>
      </c>
      <c r="B54" s="62" t="s">
        <v>57</v>
      </c>
      <c r="C54" s="68">
        <v>8809511766892</v>
      </c>
      <c r="D54" s="60"/>
      <c r="E54" s="69" t="s">
        <v>275</v>
      </c>
      <c r="F54" s="65" t="s">
        <v>19</v>
      </c>
      <c r="G54" s="62"/>
      <c r="H54" s="62">
        <v>32</v>
      </c>
      <c r="I54" s="67">
        <v>63000</v>
      </c>
      <c r="J54" s="73"/>
    </row>
    <row r="55" spans="1:10" s="41" customFormat="1" ht="98.25" customHeight="1">
      <c r="A55" s="64">
        <v>53</v>
      </c>
      <c r="B55" s="62" t="s">
        <v>57</v>
      </c>
      <c r="C55" s="68">
        <v>8809511766908</v>
      </c>
      <c r="D55" s="60"/>
      <c r="E55" s="69" t="s">
        <v>276</v>
      </c>
      <c r="F55" s="65" t="s">
        <v>19</v>
      </c>
      <c r="G55" s="62"/>
      <c r="H55" s="62">
        <v>32</v>
      </c>
      <c r="I55" s="67">
        <v>57000</v>
      </c>
      <c r="J55" s="73"/>
    </row>
    <row r="56" spans="1:10" s="41" customFormat="1" ht="98.25" customHeight="1">
      <c r="A56" s="52">
        <v>54</v>
      </c>
      <c r="B56" s="62" t="s">
        <v>57</v>
      </c>
      <c r="C56" s="68">
        <v>8809511766915</v>
      </c>
      <c r="D56" s="60"/>
      <c r="E56" s="69" t="s">
        <v>277</v>
      </c>
      <c r="F56" s="65" t="s">
        <v>19</v>
      </c>
      <c r="G56" s="62"/>
      <c r="H56" s="62">
        <v>32</v>
      </c>
      <c r="I56" s="67">
        <v>63000</v>
      </c>
      <c r="J56" s="73"/>
    </row>
    <row r="57" spans="1:10" s="41" customFormat="1" ht="98.25" customHeight="1">
      <c r="A57" s="64">
        <v>55</v>
      </c>
      <c r="B57" s="62" t="s">
        <v>57</v>
      </c>
      <c r="C57" s="68">
        <v>8809511766885</v>
      </c>
      <c r="D57" s="60"/>
      <c r="E57" s="69" t="s">
        <v>278</v>
      </c>
      <c r="F57" s="65" t="s">
        <v>19</v>
      </c>
      <c r="G57" s="62"/>
      <c r="H57" s="62">
        <v>32</v>
      </c>
      <c r="I57" s="67">
        <v>57000</v>
      </c>
      <c r="J57" s="73"/>
    </row>
    <row r="58" spans="1:10" s="41" customFormat="1" ht="98.25" customHeight="1">
      <c r="A58" s="64">
        <v>56</v>
      </c>
      <c r="B58" s="62" t="s">
        <v>57</v>
      </c>
      <c r="C58" s="68">
        <v>8809511767752</v>
      </c>
      <c r="D58" s="60"/>
      <c r="E58" s="69" t="s">
        <v>310</v>
      </c>
      <c r="F58" s="65" t="s">
        <v>59</v>
      </c>
      <c r="G58" s="62"/>
      <c r="H58" s="62">
        <v>32</v>
      </c>
      <c r="I58" s="67">
        <v>76000</v>
      </c>
      <c r="J58" s="73"/>
    </row>
    <row r="59" spans="1:10" s="41" customFormat="1" ht="98.25" customHeight="1">
      <c r="A59" s="64">
        <v>57</v>
      </c>
      <c r="B59" s="62" t="s">
        <v>57</v>
      </c>
      <c r="C59" s="68">
        <v>8809511767745</v>
      </c>
      <c r="D59" s="60"/>
      <c r="E59" s="69" t="s">
        <v>312</v>
      </c>
      <c r="F59" s="65" t="s">
        <v>59</v>
      </c>
      <c r="G59" s="62"/>
      <c r="H59" s="62">
        <v>32</v>
      </c>
      <c r="I59" s="67">
        <v>76000</v>
      </c>
      <c r="J59" s="73"/>
    </row>
    <row r="60" spans="1:10" s="41" customFormat="1" ht="98.25" customHeight="1">
      <c r="A60" s="64">
        <v>58</v>
      </c>
      <c r="B60" s="62" t="s">
        <v>57</v>
      </c>
      <c r="C60" s="68">
        <v>8809511767738</v>
      </c>
      <c r="D60" s="60"/>
      <c r="E60" s="69" t="s">
        <v>314</v>
      </c>
      <c r="F60" s="65" t="s">
        <v>59</v>
      </c>
      <c r="G60" s="62"/>
      <c r="H60" s="62">
        <v>32</v>
      </c>
      <c r="I60" s="67">
        <v>76000</v>
      </c>
      <c r="J60" s="73"/>
    </row>
    <row r="61" spans="1:10" s="41" customFormat="1" ht="98.25" customHeight="1">
      <c r="A61" s="64">
        <v>59</v>
      </c>
      <c r="B61" s="62" t="s">
        <v>57</v>
      </c>
      <c r="C61" s="68">
        <v>8809511767813</v>
      </c>
      <c r="D61" s="60"/>
      <c r="E61" s="69" t="s">
        <v>316</v>
      </c>
      <c r="F61" s="65" t="s">
        <v>321</v>
      </c>
      <c r="G61" s="62"/>
      <c r="H61" s="62">
        <v>20</v>
      </c>
      <c r="I61" s="67">
        <v>136000</v>
      </c>
      <c r="J61" s="73"/>
    </row>
    <row r="62" spans="1:10" s="41" customFormat="1" ht="98.25" customHeight="1">
      <c r="A62" s="52">
        <v>60</v>
      </c>
      <c r="B62" s="62" t="s">
        <v>58</v>
      </c>
      <c r="C62" s="68">
        <v>8809686388615</v>
      </c>
      <c r="D62" s="60"/>
      <c r="E62" s="69" t="s">
        <v>224</v>
      </c>
      <c r="F62" s="65" t="s">
        <v>31</v>
      </c>
      <c r="G62" s="62"/>
      <c r="H62" s="62">
        <v>80</v>
      </c>
      <c r="I62" s="67">
        <v>28000</v>
      </c>
      <c r="J62" s="73"/>
    </row>
    <row r="63" spans="1:10" s="41" customFormat="1" ht="98.25" customHeight="1">
      <c r="A63" s="64">
        <v>61</v>
      </c>
      <c r="B63" s="62" t="s">
        <v>58</v>
      </c>
      <c r="C63" s="68">
        <v>8809686386987</v>
      </c>
      <c r="D63" s="60"/>
      <c r="E63" s="69" t="s">
        <v>280</v>
      </c>
      <c r="F63" s="65" t="s">
        <v>31</v>
      </c>
      <c r="G63" s="62"/>
      <c r="H63" s="62">
        <v>80</v>
      </c>
      <c r="I63" s="67">
        <v>28000</v>
      </c>
      <c r="J63" s="73"/>
    </row>
    <row r="64" spans="1:10" s="41" customFormat="1" ht="98.25" customHeight="1">
      <c r="A64" s="52">
        <v>62</v>
      </c>
      <c r="B64" s="62" t="s">
        <v>58</v>
      </c>
      <c r="C64" s="68">
        <v>8809686386994</v>
      </c>
      <c r="D64" s="60"/>
      <c r="E64" s="69" t="s">
        <v>281</v>
      </c>
      <c r="F64" s="65" t="s">
        <v>31</v>
      </c>
      <c r="G64" s="62"/>
      <c r="H64" s="62">
        <v>80</v>
      </c>
      <c r="I64" s="67">
        <v>28000</v>
      </c>
      <c r="J64" s="73"/>
    </row>
    <row r="65" spans="1:10" s="41" customFormat="1" ht="98.25" customHeight="1">
      <c r="A65" s="64">
        <v>63</v>
      </c>
      <c r="B65" s="62" t="s">
        <v>58</v>
      </c>
      <c r="C65" s="68">
        <v>8809491944822</v>
      </c>
      <c r="D65" s="60"/>
      <c r="E65" s="69" t="s">
        <v>282</v>
      </c>
      <c r="F65" s="65" t="s">
        <v>37</v>
      </c>
      <c r="G65" s="62"/>
      <c r="H65" s="62">
        <v>240</v>
      </c>
      <c r="I65" s="67">
        <v>12000</v>
      </c>
      <c r="J65" s="73"/>
    </row>
    <row r="66" spans="1:10" s="41" customFormat="1" ht="98.25" customHeight="1">
      <c r="A66" s="52">
        <v>64</v>
      </c>
      <c r="B66" s="62" t="s">
        <v>58</v>
      </c>
      <c r="C66" s="68">
        <v>8809491944839</v>
      </c>
      <c r="D66" s="60"/>
      <c r="E66" s="69" t="s">
        <v>283</v>
      </c>
      <c r="F66" s="65" t="s">
        <v>37</v>
      </c>
      <c r="G66" s="62"/>
      <c r="H66" s="62">
        <v>240</v>
      </c>
      <c r="I66" s="67">
        <v>12000</v>
      </c>
      <c r="J66" s="73"/>
    </row>
    <row r="67" spans="1:10" s="41" customFormat="1" ht="98.25" customHeight="1">
      <c r="A67" s="64">
        <v>65</v>
      </c>
      <c r="B67" s="62" t="s">
        <v>58</v>
      </c>
      <c r="C67" s="68">
        <v>8809491944846</v>
      </c>
      <c r="D67" s="60"/>
      <c r="E67" s="69" t="s">
        <v>284</v>
      </c>
      <c r="F67" s="65" t="s">
        <v>37</v>
      </c>
      <c r="G67" s="62"/>
      <c r="H67" s="62">
        <v>240</v>
      </c>
      <c r="I67" s="67">
        <v>12000</v>
      </c>
      <c r="J67" s="73"/>
    </row>
    <row r="68" spans="1:10" s="41" customFormat="1" ht="98.25" customHeight="1">
      <c r="A68" s="52">
        <v>66</v>
      </c>
      <c r="B68" s="62" t="s">
        <v>58</v>
      </c>
      <c r="C68" s="68">
        <v>8809491944853</v>
      </c>
      <c r="D68" s="60"/>
      <c r="E68" s="69" t="s">
        <v>285</v>
      </c>
      <c r="F68" s="65" t="s">
        <v>37</v>
      </c>
      <c r="G68" s="62"/>
      <c r="H68" s="62">
        <v>240</v>
      </c>
      <c r="I68" s="67">
        <v>12000</v>
      </c>
      <c r="J68" s="73"/>
    </row>
    <row r="69" spans="1:10" s="41" customFormat="1" ht="98.25" customHeight="1">
      <c r="A69" s="64">
        <v>67</v>
      </c>
      <c r="B69" s="62" t="s">
        <v>58</v>
      </c>
      <c r="C69" s="68">
        <v>8809491944969</v>
      </c>
      <c r="D69" s="60"/>
      <c r="E69" s="69" t="s">
        <v>286</v>
      </c>
      <c r="F69" s="65" t="s">
        <v>37</v>
      </c>
      <c r="G69" s="62"/>
      <c r="H69" s="62">
        <v>240</v>
      </c>
      <c r="I69" s="67">
        <v>12000</v>
      </c>
      <c r="J69" s="73"/>
    </row>
    <row r="70" spans="1:10" s="41" customFormat="1" ht="98.25" customHeight="1">
      <c r="A70" s="52">
        <v>68</v>
      </c>
      <c r="B70" s="62" t="s">
        <v>58</v>
      </c>
      <c r="C70" s="68">
        <v>8809491944976</v>
      </c>
      <c r="D70" s="60"/>
      <c r="E70" s="69" t="s">
        <v>287</v>
      </c>
      <c r="F70" s="65" t="s">
        <v>37</v>
      </c>
      <c r="G70" s="62"/>
      <c r="H70" s="62">
        <v>240</v>
      </c>
      <c r="I70" s="67">
        <v>12000</v>
      </c>
      <c r="J70" s="73"/>
    </row>
    <row r="71" spans="1:10" s="41" customFormat="1" ht="98.25" customHeight="1">
      <c r="A71" s="64">
        <v>69</v>
      </c>
      <c r="B71" s="62" t="s">
        <v>58</v>
      </c>
      <c r="C71" s="68">
        <v>8809491944983</v>
      </c>
      <c r="D71" s="60"/>
      <c r="E71" s="69" t="s">
        <v>288</v>
      </c>
      <c r="F71" s="65" t="s">
        <v>37</v>
      </c>
      <c r="G71" s="62"/>
      <c r="H71" s="62">
        <v>240</v>
      </c>
      <c r="I71" s="67">
        <v>12000</v>
      </c>
      <c r="J71" s="73"/>
    </row>
    <row r="72" spans="1:10" s="41" customFormat="1" ht="98.25" customHeight="1">
      <c r="A72" s="52">
        <v>70</v>
      </c>
      <c r="B72" s="62" t="s">
        <v>58</v>
      </c>
      <c r="C72" s="68">
        <v>8809491944785</v>
      </c>
      <c r="D72" s="60"/>
      <c r="E72" s="94" t="s">
        <v>289</v>
      </c>
      <c r="F72" s="65" t="s">
        <v>38</v>
      </c>
      <c r="G72" s="62"/>
      <c r="H72" s="62">
        <v>240</v>
      </c>
      <c r="I72" s="67">
        <v>12000</v>
      </c>
      <c r="J72" s="73"/>
    </row>
    <row r="73" spans="1:10" s="41" customFormat="1" ht="98.25" customHeight="1">
      <c r="A73" s="64">
        <v>71</v>
      </c>
      <c r="B73" s="62" t="s">
        <v>57</v>
      </c>
      <c r="C73" s="68">
        <v>8809491944792</v>
      </c>
      <c r="D73" s="60"/>
      <c r="E73" s="69" t="s">
        <v>290</v>
      </c>
      <c r="F73" s="65" t="s">
        <v>38</v>
      </c>
      <c r="G73" s="62"/>
      <c r="H73" s="62">
        <v>240</v>
      </c>
      <c r="I73" s="67">
        <v>12000</v>
      </c>
      <c r="J73" s="73"/>
    </row>
    <row r="74" spans="1:10" s="41" customFormat="1" ht="98.25" customHeight="1">
      <c r="A74" s="52">
        <v>72</v>
      </c>
      <c r="B74" s="62" t="s">
        <v>57</v>
      </c>
      <c r="C74" s="68">
        <v>8809491944808</v>
      </c>
      <c r="D74" s="60"/>
      <c r="E74" s="69" t="s">
        <v>291</v>
      </c>
      <c r="F74" s="65" t="s">
        <v>38</v>
      </c>
      <c r="G74" s="62"/>
      <c r="H74" s="62">
        <v>240</v>
      </c>
      <c r="I74" s="67">
        <v>12000</v>
      </c>
      <c r="J74" s="73"/>
    </row>
    <row r="75" spans="1:10" s="41" customFormat="1" ht="98.25" customHeight="1">
      <c r="A75" s="64">
        <v>73</v>
      </c>
      <c r="B75" s="62" t="s">
        <v>57</v>
      </c>
      <c r="C75" s="68">
        <v>8809491944815</v>
      </c>
      <c r="D75" s="60"/>
      <c r="E75" s="69" t="s">
        <v>292</v>
      </c>
      <c r="F75" s="65" t="s">
        <v>38</v>
      </c>
      <c r="G75" s="62"/>
      <c r="H75" s="62">
        <v>240</v>
      </c>
      <c r="I75" s="67">
        <v>12000</v>
      </c>
      <c r="J75" s="73"/>
    </row>
    <row r="76" spans="1:10" s="41" customFormat="1" ht="98.25" customHeight="1">
      <c r="A76" s="52">
        <v>74</v>
      </c>
      <c r="B76" s="62" t="s">
        <v>58</v>
      </c>
      <c r="C76" s="68">
        <v>8809491944938</v>
      </c>
      <c r="D76" s="60"/>
      <c r="E76" s="69" t="s">
        <v>293</v>
      </c>
      <c r="F76" s="65" t="s">
        <v>38</v>
      </c>
      <c r="G76" s="62"/>
      <c r="H76" s="62">
        <v>240</v>
      </c>
      <c r="I76" s="67">
        <v>12000</v>
      </c>
      <c r="J76" s="73"/>
    </row>
    <row r="77" spans="1:10" s="41" customFormat="1" ht="98.25" customHeight="1">
      <c r="A77" s="64">
        <v>75</v>
      </c>
      <c r="B77" s="62" t="s">
        <v>58</v>
      </c>
      <c r="C77" s="68">
        <v>8809491944945</v>
      </c>
      <c r="D77" s="60"/>
      <c r="E77" s="69" t="s">
        <v>294</v>
      </c>
      <c r="F77" s="65" t="s">
        <v>38</v>
      </c>
      <c r="G77" s="62"/>
      <c r="H77" s="62">
        <v>240</v>
      </c>
      <c r="I77" s="67">
        <v>12000</v>
      </c>
      <c r="J77" s="73"/>
    </row>
    <row r="78" spans="1:10" s="41" customFormat="1" ht="98.25" customHeight="1">
      <c r="A78" s="52">
        <v>76</v>
      </c>
      <c r="B78" s="62" t="s">
        <v>58</v>
      </c>
      <c r="C78" s="68">
        <v>8809491944952</v>
      </c>
      <c r="D78" s="60"/>
      <c r="E78" s="69" t="s">
        <v>295</v>
      </c>
      <c r="F78" s="65" t="s">
        <v>38</v>
      </c>
      <c r="G78" s="62"/>
      <c r="H78" s="62">
        <v>240</v>
      </c>
      <c r="I78" s="67">
        <v>12000</v>
      </c>
      <c r="J78" s="73"/>
    </row>
    <row r="79" spans="1:10" s="41" customFormat="1" ht="98.25" customHeight="1">
      <c r="A79" s="64">
        <v>77</v>
      </c>
      <c r="B79" s="62" t="s">
        <v>58</v>
      </c>
      <c r="C79" s="68">
        <v>8809511767042</v>
      </c>
      <c r="D79" s="60"/>
      <c r="E79" s="69" t="s">
        <v>296</v>
      </c>
      <c r="F79" s="65" t="s">
        <v>39</v>
      </c>
      <c r="G79" s="62"/>
      <c r="H79" s="62">
        <v>100</v>
      </c>
      <c r="I79" s="67">
        <v>28000</v>
      </c>
      <c r="J79" s="73"/>
    </row>
    <row r="80" spans="1:10" s="41" customFormat="1" ht="98.25" customHeight="1">
      <c r="A80" s="52">
        <v>78</v>
      </c>
      <c r="B80" s="62" t="s">
        <v>58</v>
      </c>
      <c r="C80" s="68">
        <v>8809511767059</v>
      </c>
      <c r="D80" s="60"/>
      <c r="E80" s="69" t="s">
        <v>297</v>
      </c>
      <c r="F80" s="65" t="s">
        <v>39</v>
      </c>
      <c r="G80" s="62"/>
      <c r="H80" s="62">
        <v>100</v>
      </c>
      <c r="I80" s="67">
        <v>28000</v>
      </c>
      <c r="J80" s="73"/>
    </row>
    <row r="81" spans="1:10" s="41" customFormat="1" ht="98.25" customHeight="1">
      <c r="A81" s="64">
        <v>79</v>
      </c>
      <c r="B81" s="62" t="s">
        <v>58</v>
      </c>
      <c r="C81" s="68">
        <v>8809511767066</v>
      </c>
      <c r="D81" s="60"/>
      <c r="E81" s="69" t="s">
        <v>298</v>
      </c>
      <c r="F81" s="65" t="s">
        <v>39</v>
      </c>
      <c r="G81" s="62"/>
      <c r="H81" s="62">
        <v>100</v>
      </c>
      <c r="I81" s="67">
        <v>28000</v>
      </c>
      <c r="J81" s="73"/>
    </row>
    <row r="82" spans="1:10" s="41" customFormat="1" ht="98.25" customHeight="1">
      <c r="A82" s="52">
        <v>80</v>
      </c>
      <c r="B82" s="62" t="s">
        <v>58</v>
      </c>
      <c r="C82" s="68">
        <v>8809782550787</v>
      </c>
      <c r="D82" s="60"/>
      <c r="E82" s="69" t="s">
        <v>299</v>
      </c>
      <c r="F82" s="65" t="s">
        <v>66</v>
      </c>
      <c r="G82" s="62"/>
      <c r="H82" s="62">
        <v>360</v>
      </c>
      <c r="I82" s="67">
        <v>17000</v>
      </c>
      <c r="J82" s="73"/>
    </row>
    <row r="83" spans="1:10" s="41" customFormat="1" ht="98.25" customHeight="1">
      <c r="A83" s="64">
        <v>81</v>
      </c>
      <c r="B83" s="62" t="s">
        <v>58</v>
      </c>
      <c r="C83" s="68">
        <v>8809782550794</v>
      </c>
      <c r="D83" s="60"/>
      <c r="E83" s="69" t="s">
        <v>300</v>
      </c>
      <c r="F83" s="65" t="s">
        <v>68</v>
      </c>
      <c r="G83" s="62"/>
      <c r="H83" s="62">
        <v>360</v>
      </c>
      <c r="I83" s="67">
        <v>17000</v>
      </c>
      <c r="J83" s="73"/>
    </row>
    <row r="84" spans="1:10" s="41" customFormat="1" ht="98.25" customHeight="1">
      <c r="A84" s="52">
        <v>82</v>
      </c>
      <c r="B84" s="62" t="s">
        <v>58</v>
      </c>
      <c r="C84" s="68">
        <v>8809782550800</v>
      </c>
      <c r="D84" s="60"/>
      <c r="E84" s="69" t="s">
        <v>301</v>
      </c>
      <c r="F84" s="65" t="s">
        <v>70</v>
      </c>
      <c r="G84" s="62"/>
      <c r="H84" s="62">
        <v>360</v>
      </c>
      <c r="I84" s="67">
        <v>17000</v>
      </c>
      <c r="J84" s="73"/>
    </row>
    <row r="85" spans="1:10" s="81" customFormat="1" ht="98.25" customHeight="1">
      <c r="A85" s="64">
        <v>83</v>
      </c>
      <c r="B85" s="62" t="s">
        <v>58</v>
      </c>
      <c r="C85" s="68">
        <v>8809511767226</v>
      </c>
      <c r="D85" s="60"/>
      <c r="E85" s="69" t="s">
        <v>302</v>
      </c>
      <c r="F85" s="65" t="s">
        <v>63</v>
      </c>
      <c r="G85" s="62"/>
      <c r="H85" s="62">
        <v>90</v>
      </c>
      <c r="I85" s="62" t="s">
        <v>62</v>
      </c>
      <c r="J85" s="82"/>
    </row>
    <row r="86" spans="1:10" s="41" customFormat="1" ht="98.25" customHeight="1">
      <c r="A86" s="52">
        <v>84</v>
      </c>
      <c r="B86" s="62" t="s">
        <v>58</v>
      </c>
      <c r="C86" s="68">
        <v>8809511767646</v>
      </c>
      <c r="D86" s="60"/>
      <c r="E86" s="69" t="s">
        <v>79</v>
      </c>
      <c r="F86" s="65" t="s">
        <v>12</v>
      </c>
      <c r="G86" s="62"/>
      <c r="H86" s="62">
        <v>60</v>
      </c>
      <c r="I86" s="67">
        <v>30000</v>
      </c>
      <c r="J86" s="73"/>
    </row>
    <row r="87" spans="1:10" s="41" customFormat="1" ht="98.25" customHeight="1">
      <c r="A87" s="64">
        <v>85</v>
      </c>
      <c r="B87" s="62" t="s">
        <v>58</v>
      </c>
      <c r="C87" s="68">
        <v>8809511767653</v>
      </c>
      <c r="D87" s="60"/>
      <c r="E87" s="69" t="s">
        <v>303</v>
      </c>
      <c r="F87" s="65" t="s">
        <v>12</v>
      </c>
      <c r="G87" s="62"/>
      <c r="H87" s="62">
        <v>60</v>
      </c>
      <c r="I87" s="67">
        <v>30000</v>
      </c>
      <c r="J87" s="73"/>
    </row>
    <row r="88" spans="1:10" s="41" customFormat="1" ht="98.25" customHeight="1">
      <c r="A88" s="52">
        <v>86</v>
      </c>
      <c r="B88" s="62" t="s">
        <v>58</v>
      </c>
      <c r="C88" s="68">
        <v>8809511767677</v>
      </c>
      <c r="D88" s="60"/>
      <c r="E88" s="69" t="s">
        <v>304</v>
      </c>
      <c r="F88" s="65" t="s">
        <v>19</v>
      </c>
      <c r="G88" s="62"/>
      <c r="H88" s="62">
        <v>84</v>
      </c>
      <c r="I88" s="67">
        <v>35000</v>
      </c>
      <c r="J88" s="73"/>
    </row>
    <row r="89" spans="1:10" s="41" customFormat="1" ht="98.25" customHeight="1">
      <c r="A89" s="64">
        <v>87</v>
      </c>
      <c r="B89" s="62" t="s">
        <v>58</v>
      </c>
      <c r="C89" s="68">
        <v>8809511767660</v>
      </c>
      <c r="D89" s="60"/>
      <c r="E89" s="69" t="s">
        <v>80</v>
      </c>
      <c r="F89" s="65" t="s">
        <v>114</v>
      </c>
      <c r="G89" s="62"/>
      <c r="H89" s="62">
        <v>216</v>
      </c>
      <c r="I89" s="67">
        <v>38000</v>
      </c>
      <c r="J89" s="73"/>
    </row>
    <row r="90" spans="1:10" s="41" customFormat="1" ht="98.25" customHeight="1">
      <c r="A90" s="52">
        <v>88</v>
      </c>
      <c r="B90" s="62" t="s">
        <v>58</v>
      </c>
      <c r="C90" s="68" t="s">
        <v>221</v>
      </c>
      <c r="D90" s="60"/>
      <c r="E90" s="69" t="s">
        <v>81</v>
      </c>
      <c r="F90" s="65" t="s">
        <v>13</v>
      </c>
      <c r="G90" s="62"/>
      <c r="H90" s="62" t="s">
        <v>62</v>
      </c>
      <c r="I90" s="67">
        <v>35000</v>
      </c>
      <c r="J90" s="73"/>
    </row>
    <row r="91" spans="1:10" s="41" customFormat="1" ht="98.25" customHeight="1">
      <c r="A91" s="64">
        <v>89</v>
      </c>
      <c r="B91" s="62" t="s">
        <v>58</v>
      </c>
      <c r="C91" s="68">
        <v>8809511767684</v>
      </c>
      <c r="D91" s="60"/>
      <c r="E91" s="69" t="s">
        <v>218</v>
      </c>
      <c r="F91" s="65" t="s">
        <v>113</v>
      </c>
      <c r="G91" s="62"/>
      <c r="H91" s="62">
        <v>216</v>
      </c>
      <c r="I91" s="67">
        <v>38000</v>
      </c>
      <c r="J91" s="73"/>
    </row>
    <row r="92" spans="1:10" s="41" customFormat="1" ht="98.25" customHeight="1">
      <c r="A92" s="52">
        <v>90</v>
      </c>
      <c r="B92" s="62" t="s">
        <v>58</v>
      </c>
      <c r="C92" s="68">
        <v>8809511767691</v>
      </c>
      <c r="D92" s="60"/>
      <c r="E92" s="69" t="s">
        <v>219</v>
      </c>
      <c r="F92" s="65" t="s">
        <v>19</v>
      </c>
      <c r="G92" s="62"/>
      <c r="H92" s="62">
        <v>84</v>
      </c>
      <c r="I92" s="67">
        <v>35000</v>
      </c>
      <c r="J92" s="73"/>
    </row>
    <row r="93" spans="1:10" s="41" customFormat="1" ht="98.25" customHeight="1">
      <c r="A93" s="64">
        <v>91</v>
      </c>
      <c r="B93" s="62" t="s">
        <v>58</v>
      </c>
      <c r="C93" s="68">
        <v>8809511767615</v>
      </c>
      <c r="D93" s="60"/>
      <c r="E93" s="69" t="s">
        <v>104</v>
      </c>
      <c r="F93" s="65" t="s">
        <v>19</v>
      </c>
      <c r="G93" s="62"/>
      <c r="H93" s="62">
        <v>96</v>
      </c>
      <c r="I93" s="67">
        <v>38000</v>
      </c>
      <c r="J93" s="73"/>
    </row>
    <row r="94" spans="1:10" s="41" customFormat="1" ht="98.25" customHeight="1">
      <c r="A94" s="52">
        <v>92</v>
      </c>
      <c r="B94" s="62" t="s">
        <v>58</v>
      </c>
      <c r="C94" s="68">
        <v>8809511767608</v>
      </c>
      <c r="D94" s="60"/>
      <c r="E94" s="69" t="s">
        <v>72</v>
      </c>
      <c r="F94" s="65" t="s">
        <v>59</v>
      </c>
      <c r="G94" s="62"/>
      <c r="H94" s="62">
        <v>114</v>
      </c>
      <c r="I94" s="67">
        <v>35000</v>
      </c>
      <c r="J94" s="73"/>
    </row>
    <row r="95" spans="1:10" s="41" customFormat="1" ht="98.25" customHeight="1">
      <c r="A95" s="64">
        <v>93</v>
      </c>
      <c r="B95" s="62" t="s">
        <v>58</v>
      </c>
      <c r="C95" s="68">
        <v>8809511767639</v>
      </c>
      <c r="D95" s="60"/>
      <c r="E95" s="69" t="s">
        <v>105</v>
      </c>
      <c r="F95" s="65" t="s">
        <v>59</v>
      </c>
      <c r="G95" s="62"/>
      <c r="H95" s="62">
        <v>96</v>
      </c>
      <c r="I95" s="67">
        <v>38000</v>
      </c>
      <c r="J95" s="73"/>
    </row>
    <row r="96" spans="1:10" s="41" customFormat="1" ht="98.25" customHeight="1">
      <c r="A96" s="52">
        <v>94</v>
      </c>
      <c r="B96" s="62" t="s">
        <v>58</v>
      </c>
      <c r="C96" s="68">
        <v>8809511767622</v>
      </c>
      <c r="D96" s="60"/>
      <c r="E96" s="69" t="s">
        <v>106</v>
      </c>
      <c r="F96" s="65" t="s">
        <v>59</v>
      </c>
      <c r="G96" s="62"/>
      <c r="H96" s="62">
        <v>114</v>
      </c>
      <c r="I96" s="67">
        <v>35000</v>
      </c>
      <c r="J96" s="73"/>
    </row>
    <row r="97" spans="1:10" s="41" customFormat="1" ht="98.25" customHeight="1">
      <c r="A97" s="64">
        <v>95</v>
      </c>
      <c r="B97" s="62" t="s">
        <v>58</v>
      </c>
      <c r="C97" s="68">
        <v>8809511767592</v>
      </c>
      <c r="D97" s="62"/>
      <c r="E97" s="69" t="s">
        <v>306</v>
      </c>
      <c r="F97" s="65" t="s">
        <v>59</v>
      </c>
      <c r="G97" s="62"/>
      <c r="H97" s="62">
        <v>96</v>
      </c>
      <c r="I97" s="67">
        <v>38000</v>
      </c>
      <c r="J97" s="73"/>
    </row>
    <row r="98" spans="1:10" s="41" customFormat="1" ht="98.25" customHeight="1">
      <c r="A98" s="52">
        <v>96</v>
      </c>
      <c r="B98" s="62" t="s">
        <v>58</v>
      </c>
      <c r="C98" s="68">
        <v>8809511767585</v>
      </c>
      <c r="D98" s="62"/>
      <c r="E98" s="69" t="s">
        <v>83</v>
      </c>
      <c r="F98" s="65" t="s">
        <v>59</v>
      </c>
      <c r="G98" s="62"/>
      <c r="H98" s="62">
        <v>114</v>
      </c>
      <c r="I98" s="67">
        <v>35000</v>
      </c>
      <c r="J98" s="73"/>
    </row>
    <row r="99" spans="1:10" s="41" customFormat="1" ht="98.25" customHeight="1">
      <c r="A99" s="64">
        <v>97</v>
      </c>
      <c r="B99" s="62" t="s">
        <v>58</v>
      </c>
      <c r="C99" s="68">
        <v>8809317118277</v>
      </c>
      <c r="D99" s="62"/>
      <c r="E99" s="69" t="s">
        <v>324</v>
      </c>
      <c r="F99" s="65" t="s">
        <v>111</v>
      </c>
      <c r="G99" s="62"/>
      <c r="H99" s="62">
        <v>100</v>
      </c>
      <c r="I99" s="67">
        <v>22000</v>
      </c>
      <c r="J99" s="73"/>
    </row>
    <row r="100" spans="1:10" s="41" customFormat="1" ht="98.25" customHeight="1">
      <c r="A100" s="52">
        <v>98</v>
      </c>
      <c r="B100" s="62" t="s">
        <v>58</v>
      </c>
      <c r="C100" s="68" t="s">
        <v>221</v>
      </c>
      <c r="D100" s="60"/>
      <c r="E100" s="69" t="s">
        <v>308</v>
      </c>
      <c r="F100" s="65" t="s">
        <v>78</v>
      </c>
      <c r="G100" s="62"/>
      <c r="H100" s="62" t="s">
        <v>220</v>
      </c>
      <c r="I100" s="67">
        <v>13000</v>
      </c>
      <c r="J100" s="73"/>
    </row>
    <row r="101" spans="1:10" s="41" customFormat="1" ht="98.25" customHeight="1">
      <c r="A101" s="64">
        <v>99</v>
      </c>
      <c r="B101" s="62" t="s">
        <v>58</v>
      </c>
      <c r="C101" s="68" t="s">
        <v>221</v>
      </c>
      <c r="D101" s="60"/>
      <c r="E101" s="69" t="s">
        <v>86</v>
      </c>
      <c r="F101" s="65" t="s">
        <v>78</v>
      </c>
      <c r="G101" s="62"/>
      <c r="H101" s="62" t="s">
        <v>220</v>
      </c>
      <c r="I101" s="67">
        <v>13000</v>
      </c>
      <c r="J101" s="73"/>
    </row>
    <row r="102" spans="1:10" s="41" customFormat="1" ht="98.25" customHeight="1">
      <c r="A102" s="52">
        <v>100</v>
      </c>
      <c r="B102" s="62" t="s">
        <v>58</v>
      </c>
      <c r="C102" s="68" t="s">
        <v>221</v>
      </c>
      <c r="D102" s="60"/>
      <c r="E102" s="69" t="s">
        <v>85</v>
      </c>
      <c r="F102" s="65" t="s">
        <v>78</v>
      </c>
      <c r="G102" s="62"/>
      <c r="H102" s="62" t="s">
        <v>220</v>
      </c>
      <c r="I102" s="67">
        <v>13000</v>
      </c>
      <c r="J102" s="73"/>
    </row>
    <row r="103" spans="1:10" s="41" customFormat="1" ht="98.25" customHeight="1">
      <c r="A103" s="64">
        <v>101</v>
      </c>
      <c r="B103" s="62" t="s">
        <v>58</v>
      </c>
      <c r="C103" s="68">
        <v>8809738609699</v>
      </c>
      <c r="D103" s="62"/>
      <c r="E103" s="69" t="s">
        <v>309</v>
      </c>
      <c r="F103" s="65" t="s">
        <v>92</v>
      </c>
      <c r="G103" s="62"/>
      <c r="H103" s="62" t="s">
        <v>220</v>
      </c>
      <c r="I103" s="67">
        <v>18000</v>
      </c>
      <c r="J103" s="73"/>
    </row>
    <row r="104" spans="1:10" s="41" customFormat="1" ht="98.25" customHeight="1">
      <c r="A104" s="52">
        <v>102</v>
      </c>
      <c r="B104" s="62" t="s">
        <v>58</v>
      </c>
      <c r="C104" s="68">
        <v>8809738609743</v>
      </c>
      <c r="D104" s="62"/>
      <c r="E104" s="69" t="s">
        <v>87</v>
      </c>
      <c r="F104" s="65" t="s">
        <v>92</v>
      </c>
      <c r="G104" s="62"/>
      <c r="H104" s="62" t="s">
        <v>220</v>
      </c>
      <c r="I104" s="67">
        <v>18000</v>
      </c>
      <c r="J104" s="73"/>
    </row>
    <row r="105" spans="1:10" s="41" customFormat="1" ht="98.25" customHeight="1">
      <c r="A105" s="64">
        <v>103</v>
      </c>
      <c r="B105" s="62" t="s">
        <v>58</v>
      </c>
      <c r="C105" s="68" t="s">
        <v>221</v>
      </c>
      <c r="D105" s="62"/>
      <c r="E105" s="69" t="s">
        <v>88</v>
      </c>
      <c r="F105" s="65" t="s">
        <v>91</v>
      </c>
      <c r="G105" s="62"/>
      <c r="H105" s="62" t="s">
        <v>220</v>
      </c>
      <c r="I105" s="67">
        <v>12000</v>
      </c>
      <c r="J105" s="73"/>
    </row>
    <row r="106" spans="1:10" s="41" customFormat="1" ht="98.25" customHeight="1">
      <c r="A106" s="52">
        <v>104</v>
      </c>
      <c r="B106" s="62" t="s">
        <v>58</v>
      </c>
      <c r="C106" s="68" t="s">
        <v>221</v>
      </c>
      <c r="D106" s="62"/>
      <c r="E106" s="69" t="s">
        <v>89</v>
      </c>
      <c r="F106" s="65" t="s">
        <v>91</v>
      </c>
      <c r="G106" s="62"/>
      <c r="H106" s="62" t="s">
        <v>220</v>
      </c>
      <c r="I106" s="67">
        <v>12000</v>
      </c>
      <c r="J106" s="73"/>
    </row>
    <row r="107" spans="1:10" s="41" customFormat="1" ht="98.25" customHeight="1">
      <c r="A107" s="64">
        <v>105</v>
      </c>
      <c r="B107" s="62" t="s">
        <v>58</v>
      </c>
      <c r="C107" s="68" t="s">
        <v>221</v>
      </c>
      <c r="D107" s="62"/>
      <c r="E107" s="69" t="s">
        <v>93</v>
      </c>
      <c r="F107" s="65" t="s">
        <v>101</v>
      </c>
      <c r="G107" s="62"/>
      <c r="H107" s="62" t="s">
        <v>220</v>
      </c>
      <c r="I107" s="67">
        <v>27000</v>
      </c>
      <c r="J107" s="73"/>
    </row>
    <row r="108" spans="1:10" s="41" customFormat="1" ht="98.25" customHeight="1">
      <c r="A108" s="52">
        <v>106</v>
      </c>
      <c r="B108" s="62" t="s">
        <v>58</v>
      </c>
      <c r="C108" s="68" t="s">
        <v>221</v>
      </c>
      <c r="D108" s="62"/>
      <c r="E108" s="69" t="s">
        <v>94</v>
      </c>
      <c r="F108" s="65" t="s">
        <v>99</v>
      </c>
      <c r="G108" s="62"/>
      <c r="H108" s="62" t="s">
        <v>220</v>
      </c>
      <c r="I108" s="67">
        <v>22000</v>
      </c>
      <c r="J108" s="73"/>
    </row>
    <row r="109" spans="1:10" s="41" customFormat="1" ht="98.25" customHeight="1" thickBot="1">
      <c r="A109" s="112">
        <v>107</v>
      </c>
      <c r="B109" s="95" t="s">
        <v>58</v>
      </c>
      <c r="C109" s="96" t="s">
        <v>221</v>
      </c>
      <c r="D109" s="95"/>
      <c r="E109" s="97" t="s">
        <v>95</v>
      </c>
      <c r="F109" s="98" t="s">
        <v>97</v>
      </c>
      <c r="G109" s="95"/>
      <c r="H109" s="95" t="s">
        <v>220</v>
      </c>
      <c r="I109" s="99">
        <v>25000</v>
      </c>
      <c r="J109" s="73"/>
    </row>
    <row r="110" spans="1:10" s="41" customFormat="1" ht="27.75" customHeight="1">
      <c r="C110" s="42"/>
      <c r="D110" s="43"/>
      <c r="E110" s="44"/>
      <c r="I110" s="45"/>
    </row>
    <row r="111" spans="1:10" s="41" customFormat="1" ht="27.75" customHeight="1">
      <c r="C111" s="42"/>
      <c r="D111" s="43"/>
      <c r="E111" s="44"/>
      <c r="I111" s="45"/>
    </row>
    <row r="112" spans="1:10" s="41" customFormat="1" ht="27.75" customHeight="1">
      <c r="C112" s="42"/>
      <c r="D112" s="43"/>
      <c r="E112" s="44"/>
      <c r="I112" s="45"/>
    </row>
    <row r="113" spans="3:9" s="41" customFormat="1" ht="27.75" customHeight="1">
      <c r="C113" s="42"/>
      <c r="D113" s="43"/>
      <c r="E113" s="44"/>
      <c r="I113" s="45"/>
    </row>
    <row r="114" spans="3:9" s="41" customFormat="1" ht="27.75" customHeight="1">
      <c r="C114" s="42"/>
      <c r="D114" s="43"/>
      <c r="E114" s="44"/>
      <c r="I114" s="45"/>
    </row>
    <row r="115" spans="3:9" s="41" customFormat="1" ht="27.75" customHeight="1">
      <c r="C115" s="42"/>
      <c r="D115" s="43"/>
      <c r="E115" s="44"/>
      <c r="I115" s="45"/>
    </row>
    <row r="116" spans="3:9" s="41" customFormat="1" ht="27.75" customHeight="1">
      <c r="C116" s="42"/>
      <c r="D116" s="43"/>
      <c r="E116" s="44"/>
      <c r="I116" s="45"/>
    </row>
    <row r="117" spans="3:9" s="41" customFormat="1" ht="27.75" customHeight="1">
      <c r="C117" s="42"/>
      <c r="D117" s="43"/>
      <c r="E117" s="44"/>
      <c r="I117" s="45"/>
    </row>
    <row r="118" spans="3:9" s="41" customFormat="1" ht="27.75" customHeight="1">
      <c r="C118" s="42"/>
      <c r="D118" s="43"/>
      <c r="E118" s="44"/>
      <c r="I118" s="45"/>
    </row>
    <row r="119" spans="3:9" s="41" customFormat="1" ht="27.75" customHeight="1">
      <c r="C119" s="42"/>
      <c r="D119" s="43"/>
      <c r="E119" s="44"/>
      <c r="I119" s="45"/>
    </row>
    <row r="120" spans="3:9" s="41" customFormat="1" ht="27.75" customHeight="1">
      <c r="C120" s="42"/>
      <c r="D120" s="43"/>
      <c r="E120" s="44"/>
      <c r="I120" s="45"/>
    </row>
    <row r="121" spans="3:9" s="41" customFormat="1" ht="27.75" customHeight="1">
      <c r="C121" s="42"/>
      <c r="D121" s="43"/>
      <c r="E121" s="44"/>
      <c r="I121" s="45"/>
    </row>
    <row r="122" spans="3:9" s="41" customFormat="1" ht="27.75" customHeight="1">
      <c r="C122" s="42"/>
      <c r="D122" s="43"/>
      <c r="E122" s="44"/>
      <c r="I122" s="45"/>
    </row>
    <row r="123" spans="3:9" s="41" customFormat="1" ht="27.75" customHeight="1">
      <c r="C123" s="42"/>
      <c r="D123" s="43"/>
      <c r="E123" s="44"/>
      <c r="I123" s="45"/>
    </row>
    <row r="124" spans="3:9" s="41" customFormat="1" ht="27.75" customHeight="1">
      <c r="C124" s="42"/>
      <c r="D124" s="43"/>
      <c r="E124" s="44"/>
      <c r="I124" s="45"/>
    </row>
    <row r="125" spans="3:9" s="41" customFormat="1" ht="27.75" customHeight="1">
      <c r="C125" s="42"/>
      <c r="D125" s="43"/>
      <c r="E125" s="44"/>
      <c r="I125" s="45"/>
    </row>
    <row r="126" spans="3:9" s="41" customFormat="1" ht="27.75" customHeight="1">
      <c r="C126" s="42"/>
      <c r="D126" s="43"/>
      <c r="E126" s="44"/>
      <c r="I126" s="45"/>
    </row>
    <row r="127" spans="3:9" s="41" customFormat="1" ht="27.75" customHeight="1">
      <c r="C127" s="42"/>
      <c r="D127" s="43"/>
      <c r="E127" s="44"/>
      <c r="I127" s="45"/>
    </row>
    <row r="128" spans="3:9" s="41" customFormat="1" ht="27.75" customHeight="1">
      <c r="C128" s="42"/>
      <c r="D128" s="43"/>
      <c r="E128" s="44"/>
      <c r="I128" s="45"/>
    </row>
    <row r="129" spans="3:9" s="41" customFormat="1" ht="27.75" customHeight="1">
      <c r="C129" s="42"/>
      <c r="D129" s="43"/>
      <c r="E129" s="44"/>
      <c r="I129" s="45"/>
    </row>
    <row r="130" spans="3:9" s="41" customFormat="1" ht="27.75" customHeight="1">
      <c r="C130" s="42"/>
      <c r="D130" s="43"/>
      <c r="E130" s="44"/>
      <c r="I130" s="45"/>
    </row>
    <row r="131" spans="3:9" s="41" customFormat="1" ht="27.75" customHeight="1">
      <c r="C131" s="42"/>
      <c r="D131" s="43"/>
      <c r="E131" s="44"/>
      <c r="I131" s="45"/>
    </row>
    <row r="132" spans="3:9" s="41" customFormat="1" ht="27.75" customHeight="1">
      <c r="C132" s="42"/>
      <c r="D132" s="43"/>
      <c r="E132" s="44"/>
      <c r="I132" s="45"/>
    </row>
    <row r="133" spans="3:9" s="41" customFormat="1" ht="27.75" customHeight="1">
      <c r="C133" s="42"/>
      <c r="D133" s="43"/>
      <c r="E133" s="44"/>
      <c r="I133" s="45"/>
    </row>
    <row r="134" spans="3:9" s="41" customFormat="1" ht="27.75" customHeight="1">
      <c r="C134" s="42"/>
      <c r="D134" s="43"/>
      <c r="E134" s="44"/>
      <c r="I134" s="45"/>
    </row>
    <row r="135" spans="3:9" s="41" customFormat="1" ht="27.75" customHeight="1">
      <c r="C135" s="42"/>
      <c r="D135" s="43"/>
      <c r="E135" s="44"/>
      <c r="I135" s="45"/>
    </row>
    <row r="136" spans="3:9" s="41" customFormat="1" ht="27.75" customHeight="1">
      <c r="C136" s="42"/>
      <c r="D136" s="43"/>
      <c r="E136" s="44"/>
      <c r="I136" s="45"/>
    </row>
    <row r="137" spans="3:9" s="41" customFormat="1" ht="27.75" customHeight="1">
      <c r="C137" s="42"/>
      <c r="D137" s="43"/>
      <c r="E137" s="44"/>
      <c r="I137" s="45"/>
    </row>
    <row r="138" spans="3:9" s="41" customFormat="1" ht="27.75" customHeight="1">
      <c r="C138" s="42"/>
      <c r="D138" s="43"/>
      <c r="E138" s="44"/>
      <c r="I138" s="45"/>
    </row>
    <row r="139" spans="3:9" s="41" customFormat="1" ht="27.75" customHeight="1">
      <c r="C139" s="42"/>
      <c r="D139" s="43"/>
      <c r="E139" s="44"/>
      <c r="I139" s="45"/>
    </row>
    <row r="140" spans="3:9" s="41" customFormat="1" ht="27.75" customHeight="1">
      <c r="C140" s="42"/>
      <c r="D140" s="43"/>
      <c r="E140" s="44"/>
      <c r="I140" s="45"/>
    </row>
    <row r="141" spans="3:9" s="41" customFormat="1" ht="27.75" customHeight="1">
      <c r="C141" s="42"/>
      <c r="D141" s="43"/>
      <c r="E141" s="44"/>
      <c r="I141" s="45"/>
    </row>
    <row r="142" spans="3:9" s="41" customFormat="1" ht="27.75" customHeight="1">
      <c r="C142" s="42"/>
      <c r="D142" s="43"/>
      <c r="E142" s="44"/>
      <c r="I142" s="45"/>
    </row>
    <row r="143" spans="3:9" s="41" customFormat="1" ht="27.75" customHeight="1">
      <c r="C143" s="42"/>
      <c r="D143" s="43"/>
      <c r="E143" s="44"/>
      <c r="I143" s="45"/>
    </row>
    <row r="144" spans="3:9" s="41" customFormat="1" ht="27.75" customHeight="1">
      <c r="C144" s="42"/>
      <c r="D144" s="43"/>
      <c r="E144" s="44"/>
      <c r="I144" s="45"/>
    </row>
    <row r="145" spans="3:9" s="41" customFormat="1" ht="27.75" customHeight="1">
      <c r="C145" s="42"/>
      <c r="D145" s="43"/>
      <c r="E145" s="44"/>
      <c r="I145" s="45"/>
    </row>
    <row r="146" spans="3:9" s="41" customFormat="1" ht="27.75" customHeight="1">
      <c r="C146" s="42"/>
      <c r="D146" s="43"/>
      <c r="E146" s="44"/>
      <c r="I146" s="45"/>
    </row>
    <row r="147" spans="3:9" s="41" customFormat="1" ht="27.75" customHeight="1">
      <c r="C147" s="42"/>
      <c r="D147" s="43"/>
      <c r="E147" s="44"/>
      <c r="I147" s="45"/>
    </row>
    <row r="148" spans="3:9" s="41" customFormat="1" ht="27.75" customHeight="1">
      <c r="C148" s="42"/>
      <c r="D148" s="43"/>
      <c r="E148" s="44"/>
      <c r="I148" s="45"/>
    </row>
    <row r="149" spans="3:9" s="41" customFormat="1" ht="27.75" customHeight="1">
      <c r="C149" s="42"/>
      <c r="D149" s="43"/>
      <c r="E149" s="44"/>
      <c r="I149" s="45"/>
    </row>
    <row r="150" spans="3:9" s="41" customFormat="1" ht="27.75" customHeight="1">
      <c r="C150" s="42"/>
      <c r="D150" s="43"/>
      <c r="E150" s="44"/>
      <c r="I150" s="45"/>
    </row>
    <row r="151" spans="3:9" s="41" customFormat="1" ht="27.75" customHeight="1">
      <c r="C151" s="42"/>
      <c r="D151" s="43"/>
      <c r="E151" s="44"/>
      <c r="I151" s="45"/>
    </row>
    <row r="152" spans="3:9" s="41" customFormat="1" ht="27.75" customHeight="1">
      <c r="C152" s="42"/>
      <c r="D152" s="43"/>
      <c r="E152" s="44"/>
      <c r="I152" s="45"/>
    </row>
    <row r="153" spans="3:9" s="41" customFormat="1" ht="27.75" customHeight="1">
      <c r="C153" s="42"/>
      <c r="D153" s="43"/>
      <c r="E153" s="44"/>
      <c r="I153" s="45"/>
    </row>
    <row r="154" spans="3:9" s="41" customFormat="1" ht="27.75" customHeight="1">
      <c r="C154" s="42"/>
      <c r="D154" s="43"/>
      <c r="E154" s="44"/>
      <c r="I154" s="45"/>
    </row>
    <row r="155" spans="3:9" s="41" customFormat="1" ht="27.75" customHeight="1">
      <c r="C155" s="42"/>
      <c r="D155" s="43"/>
      <c r="E155" s="44"/>
      <c r="I155" s="45"/>
    </row>
    <row r="156" spans="3:9" s="41" customFormat="1" ht="27.75" customHeight="1">
      <c r="C156" s="42"/>
      <c r="D156" s="43"/>
      <c r="E156" s="44"/>
      <c r="I156" s="45"/>
    </row>
    <row r="157" spans="3:9" s="41" customFormat="1" ht="27.75" customHeight="1">
      <c r="C157" s="42"/>
      <c r="D157" s="43"/>
      <c r="E157" s="44"/>
      <c r="I157" s="45"/>
    </row>
    <row r="158" spans="3:9" s="41" customFormat="1" ht="27.75" customHeight="1">
      <c r="C158" s="42"/>
      <c r="D158" s="43"/>
      <c r="E158" s="44"/>
      <c r="I158" s="45"/>
    </row>
    <row r="159" spans="3:9" s="41" customFormat="1" ht="27.75" customHeight="1">
      <c r="C159" s="42"/>
      <c r="D159" s="43"/>
      <c r="E159" s="44"/>
      <c r="I159" s="45"/>
    </row>
    <row r="160" spans="3:9" s="41" customFormat="1" ht="27.75" customHeight="1">
      <c r="C160" s="42"/>
      <c r="D160" s="43"/>
      <c r="E160" s="44"/>
      <c r="I160" s="45"/>
    </row>
    <row r="161" spans="3:9" s="41" customFormat="1" ht="27.75" customHeight="1">
      <c r="C161" s="42"/>
      <c r="D161" s="43"/>
      <c r="E161" s="44"/>
      <c r="I161" s="45"/>
    </row>
    <row r="162" spans="3:9" s="41" customFormat="1" ht="27.75" customHeight="1">
      <c r="C162" s="42"/>
      <c r="D162" s="43"/>
      <c r="E162" s="44"/>
      <c r="I162" s="45"/>
    </row>
    <row r="163" spans="3:9" s="41" customFormat="1" ht="27.75" customHeight="1">
      <c r="C163" s="42"/>
      <c r="D163" s="43"/>
      <c r="E163" s="44"/>
      <c r="I163" s="45"/>
    </row>
    <row r="164" spans="3:9" s="41" customFormat="1" ht="27.75" customHeight="1">
      <c r="C164" s="42"/>
      <c r="D164" s="43"/>
      <c r="E164" s="44"/>
      <c r="I164" s="45"/>
    </row>
    <row r="165" spans="3:9" s="41" customFormat="1" ht="27.75" customHeight="1">
      <c r="C165" s="42"/>
      <c r="D165" s="43"/>
      <c r="E165" s="44"/>
      <c r="I165" s="45"/>
    </row>
    <row r="166" spans="3:9" s="41" customFormat="1" ht="27.75" customHeight="1">
      <c r="C166" s="42"/>
      <c r="D166" s="43"/>
      <c r="E166" s="44"/>
      <c r="I166" s="45"/>
    </row>
    <row r="167" spans="3:9" s="41" customFormat="1" ht="27.75" customHeight="1">
      <c r="C167" s="42"/>
      <c r="D167" s="43"/>
      <c r="E167" s="44"/>
      <c r="I167" s="45"/>
    </row>
    <row r="168" spans="3:9" s="41" customFormat="1" ht="27.75" customHeight="1">
      <c r="C168" s="42"/>
      <c r="D168" s="43"/>
      <c r="E168" s="44"/>
      <c r="I168" s="45"/>
    </row>
    <row r="169" spans="3:9" s="41" customFormat="1" ht="27.75" customHeight="1">
      <c r="C169" s="42"/>
      <c r="D169" s="43"/>
      <c r="E169" s="44"/>
      <c r="I169" s="45"/>
    </row>
    <row r="170" spans="3:9" s="41" customFormat="1" ht="27.75" customHeight="1">
      <c r="C170" s="42"/>
      <c r="D170" s="43"/>
      <c r="E170" s="44"/>
      <c r="I170" s="45"/>
    </row>
    <row r="171" spans="3:9" s="41" customFormat="1" ht="27.75" customHeight="1">
      <c r="C171" s="42"/>
      <c r="D171" s="43"/>
      <c r="E171" s="44"/>
      <c r="I171" s="45"/>
    </row>
    <row r="172" spans="3:9" s="41" customFormat="1" ht="27.75" customHeight="1">
      <c r="C172" s="42"/>
      <c r="D172" s="43"/>
      <c r="E172" s="44"/>
      <c r="I172" s="45"/>
    </row>
    <row r="173" spans="3:9" s="41" customFormat="1" ht="27.75" customHeight="1">
      <c r="C173" s="42"/>
      <c r="D173" s="43"/>
      <c r="E173" s="44"/>
      <c r="I173" s="45"/>
    </row>
    <row r="174" spans="3:9" s="41" customFormat="1" ht="27.75" customHeight="1">
      <c r="C174" s="42"/>
      <c r="D174" s="43"/>
      <c r="E174" s="44"/>
      <c r="I174" s="45"/>
    </row>
    <row r="175" spans="3:9" s="41" customFormat="1" ht="27.75" customHeight="1">
      <c r="C175" s="42"/>
      <c r="D175" s="43"/>
      <c r="E175" s="44"/>
      <c r="I175" s="45"/>
    </row>
    <row r="176" spans="3:9" s="41" customFormat="1" ht="27.75" customHeight="1">
      <c r="C176" s="42"/>
      <c r="D176" s="43"/>
      <c r="E176" s="44"/>
      <c r="I176" s="45"/>
    </row>
    <row r="177" spans="3:9" s="41" customFormat="1" ht="27.75" customHeight="1">
      <c r="C177" s="42"/>
      <c r="D177" s="43"/>
      <c r="E177" s="44"/>
      <c r="I177" s="45"/>
    </row>
    <row r="178" spans="3:9" s="41" customFormat="1" ht="27.75" customHeight="1">
      <c r="C178" s="42"/>
      <c r="D178" s="43"/>
      <c r="E178" s="44"/>
      <c r="I178" s="45"/>
    </row>
    <row r="179" spans="3:9" s="41" customFormat="1" ht="27.75" customHeight="1">
      <c r="C179" s="42"/>
      <c r="D179" s="43"/>
      <c r="E179" s="44"/>
      <c r="I179" s="45"/>
    </row>
    <row r="180" spans="3:9" s="41" customFormat="1" ht="27.75" customHeight="1">
      <c r="C180" s="42"/>
      <c r="D180" s="43"/>
      <c r="E180" s="44"/>
      <c r="I180" s="45"/>
    </row>
    <row r="181" spans="3:9" s="41" customFormat="1" ht="27.75" customHeight="1">
      <c r="C181" s="42"/>
      <c r="D181" s="43"/>
      <c r="E181" s="44"/>
      <c r="I181" s="45"/>
    </row>
    <row r="182" spans="3:9" s="41" customFormat="1" ht="27.75" customHeight="1">
      <c r="C182" s="42"/>
      <c r="D182" s="43"/>
      <c r="E182" s="44"/>
      <c r="I182" s="45"/>
    </row>
    <row r="183" spans="3:9" s="41" customFormat="1" ht="27.75" customHeight="1">
      <c r="C183" s="42"/>
      <c r="D183" s="43"/>
      <c r="E183" s="44"/>
      <c r="I183" s="45"/>
    </row>
    <row r="184" spans="3:9" s="41" customFormat="1" ht="27.75" customHeight="1">
      <c r="C184" s="42"/>
      <c r="D184" s="43"/>
      <c r="E184" s="44"/>
      <c r="I184" s="45"/>
    </row>
    <row r="185" spans="3:9" s="41" customFormat="1" ht="27.75" customHeight="1">
      <c r="C185" s="42"/>
      <c r="D185" s="43"/>
      <c r="E185" s="44"/>
      <c r="I185" s="45"/>
    </row>
    <row r="186" spans="3:9" s="41" customFormat="1" ht="27.75" customHeight="1">
      <c r="C186" s="42"/>
      <c r="D186" s="43"/>
      <c r="E186" s="44"/>
      <c r="I186" s="45"/>
    </row>
    <row r="187" spans="3:9" s="41" customFormat="1" ht="27.75" customHeight="1">
      <c r="C187" s="42"/>
      <c r="D187" s="43"/>
      <c r="E187" s="44"/>
      <c r="I187" s="45"/>
    </row>
    <row r="188" spans="3:9" s="41" customFormat="1" ht="27.75" customHeight="1">
      <c r="C188" s="42"/>
      <c r="D188" s="43"/>
      <c r="E188" s="44"/>
      <c r="I188" s="45"/>
    </row>
    <row r="189" spans="3:9" s="41" customFormat="1" ht="27.75" customHeight="1">
      <c r="C189" s="42"/>
      <c r="D189" s="43"/>
      <c r="E189" s="44"/>
      <c r="I189" s="45"/>
    </row>
    <row r="190" spans="3:9" s="41" customFormat="1" ht="27.75" customHeight="1">
      <c r="C190" s="42"/>
      <c r="D190" s="43"/>
      <c r="E190" s="44"/>
      <c r="I190" s="45"/>
    </row>
    <row r="191" spans="3:9" s="41" customFormat="1" ht="27.75" customHeight="1">
      <c r="C191" s="42"/>
      <c r="D191" s="43"/>
      <c r="E191" s="44"/>
      <c r="I191" s="45"/>
    </row>
    <row r="192" spans="3:9" s="41" customFormat="1" ht="27.75" customHeight="1">
      <c r="C192" s="42"/>
      <c r="D192" s="43"/>
      <c r="E192" s="44"/>
      <c r="I192" s="45"/>
    </row>
    <row r="193" spans="3:9" s="41" customFormat="1" ht="27.75" customHeight="1">
      <c r="C193" s="42"/>
      <c r="D193" s="43"/>
      <c r="E193" s="44"/>
      <c r="I193" s="45"/>
    </row>
    <row r="194" spans="3:9" s="41" customFormat="1" ht="27.75" customHeight="1">
      <c r="C194" s="42"/>
      <c r="D194" s="43"/>
      <c r="E194" s="44"/>
      <c r="I194" s="45"/>
    </row>
    <row r="195" spans="3:9" s="41" customFormat="1" ht="27.75" customHeight="1">
      <c r="C195" s="42"/>
      <c r="D195" s="43"/>
      <c r="E195" s="44"/>
      <c r="I195" s="45"/>
    </row>
    <row r="196" spans="3:9" s="41" customFormat="1" ht="27.75" customHeight="1">
      <c r="C196" s="42"/>
      <c r="D196" s="43"/>
      <c r="E196" s="44"/>
      <c r="I196" s="45"/>
    </row>
    <row r="197" spans="3:9" s="41" customFormat="1" ht="27.75" customHeight="1">
      <c r="C197" s="42"/>
      <c r="D197" s="43"/>
      <c r="E197" s="44"/>
      <c r="I197" s="45"/>
    </row>
    <row r="198" spans="3:9" s="41" customFormat="1" ht="27.75" customHeight="1">
      <c r="C198" s="42"/>
      <c r="D198" s="43"/>
      <c r="E198" s="44"/>
      <c r="I198" s="45"/>
    </row>
    <row r="199" spans="3:9" s="41" customFormat="1" ht="27.75" customHeight="1">
      <c r="C199" s="42"/>
      <c r="D199" s="43"/>
      <c r="E199" s="44"/>
      <c r="I199" s="45"/>
    </row>
    <row r="200" spans="3:9" s="41" customFormat="1" ht="27.75" customHeight="1">
      <c r="C200" s="42"/>
      <c r="D200" s="43"/>
      <c r="E200" s="44"/>
      <c r="I200" s="45"/>
    </row>
    <row r="201" spans="3:9" s="41" customFormat="1" ht="27.75" customHeight="1">
      <c r="C201" s="42"/>
      <c r="D201" s="43"/>
      <c r="E201" s="44"/>
      <c r="I201" s="45"/>
    </row>
    <row r="202" spans="3:9" s="41" customFormat="1" ht="27.75" customHeight="1">
      <c r="C202" s="42"/>
      <c r="D202" s="43"/>
      <c r="E202" s="44"/>
      <c r="I202" s="45"/>
    </row>
    <row r="203" spans="3:9" s="41" customFormat="1" ht="27.75" customHeight="1">
      <c r="C203" s="42"/>
      <c r="D203" s="43"/>
      <c r="E203" s="44"/>
      <c r="I203" s="45"/>
    </row>
    <row r="204" spans="3:9" s="41" customFormat="1" ht="27.75" customHeight="1">
      <c r="C204" s="42"/>
      <c r="D204" s="43"/>
      <c r="E204" s="44"/>
      <c r="I204" s="45"/>
    </row>
    <row r="205" spans="3:9" s="41" customFormat="1" ht="27.75" customHeight="1">
      <c r="C205" s="42"/>
      <c r="D205" s="43"/>
      <c r="E205" s="44"/>
      <c r="I205" s="45"/>
    </row>
    <row r="206" spans="3:9" s="41" customFormat="1" ht="27.75" customHeight="1">
      <c r="C206" s="42"/>
      <c r="D206" s="43"/>
      <c r="E206" s="44"/>
      <c r="I206" s="45"/>
    </row>
    <row r="207" spans="3:9" s="41" customFormat="1" ht="27.75" customHeight="1">
      <c r="C207" s="42"/>
      <c r="D207" s="43"/>
      <c r="E207" s="44"/>
      <c r="I207" s="45"/>
    </row>
    <row r="208" spans="3:9" s="41" customFormat="1" ht="27.75" customHeight="1">
      <c r="C208" s="42"/>
      <c r="D208" s="43"/>
      <c r="E208" s="44"/>
      <c r="I208" s="45"/>
    </row>
    <row r="209" spans="3:9" s="41" customFormat="1" ht="27.75" customHeight="1">
      <c r="C209" s="42"/>
      <c r="D209" s="43"/>
      <c r="E209" s="44"/>
      <c r="I209" s="45"/>
    </row>
    <row r="210" spans="3:9" s="41" customFormat="1" ht="27.75" customHeight="1">
      <c r="C210" s="42"/>
      <c r="D210" s="43"/>
      <c r="E210" s="44"/>
      <c r="I210" s="45"/>
    </row>
    <row r="211" spans="3:9" s="41" customFormat="1" ht="27.75" customHeight="1">
      <c r="C211" s="42"/>
      <c r="D211" s="43"/>
      <c r="E211" s="44"/>
      <c r="I211" s="45"/>
    </row>
    <row r="212" spans="3:9" s="41" customFormat="1" ht="27.75" customHeight="1">
      <c r="C212" s="42"/>
      <c r="D212" s="43"/>
      <c r="E212" s="44"/>
      <c r="I212" s="45"/>
    </row>
    <row r="213" spans="3:9" s="41" customFormat="1" ht="27.75" customHeight="1">
      <c r="C213" s="42"/>
      <c r="D213" s="43"/>
      <c r="E213" s="44"/>
      <c r="I213" s="45"/>
    </row>
    <row r="214" spans="3:9" s="41" customFormat="1" ht="27.75" customHeight="1">
      <c r="C214" s="42"/>
      <c r="D214" s="43"/>
      <c r="E214" s="44"/>
      <c r="I214" s="45"/>
    </row>
    <row r="215" spans="3:9" s="41" customFormat="1" ht="27.75" customHeight="1">
      <c r="C215" s="42"/>
      <c r="D215" s="43"/>
      <c r="E215" s="44"/>
      <c r="I215" s="45"/>
    </row>
    <row r="216" spans="3:9" s="41" customFormat="1" ht="27.75" customHeight="1">
      <c r="C216" s="42"/>
      <c r="D216" s="43"/>
      <c r="E216" s="44"/>
      <c r="I216" s="45"/>
    </row>
  </sheetData>
  <phoneticPr fontId="19" type="noConversion"/>
  <conditionalFormatting sqref="C1">
    <cfRule type="duplicateValues" dxfId="2" priority="1"/>
  </conditionalFormatting>
  <conditionalFormatting sqref="C2">
    <cfRule type="duplicateValues" dxfId="1" priority="2"/>
  </conditionalFormatting>
  <conditionalFormatting sqref="C1:C2">
    <cfRule type="duplicateValues" dxfId="0" priority="3" stopIfTrue="1"/>
  </conditionalFormatting>
  <pageMargins left="0.23622047244094491" right="0.23622047244094491" top="0.35433070866141736" bottom="0.35433070866141736" header="0.31496062992125984" footer="0.31496062992125984"/>
  <pageSetup paperSize="9" scale="9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PEKAH PRODUCT LIST</vt:lpstr>
      <vt:lpstr>PRODUCT LIST</vt:lpstr>
      <vt:lpstr>'PEKAH PRODUCT LIST'!Print_Titles</vt:lpstr>
      <vt:lpstr>'PRODUCT 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JKF</dc:creator>
  <cp:lastModifiedBy>RICH</cp:lastModifiedBy>
  <cp:lastPrinted>2020-11-23T06:09:04Z</cp:lastPrinted>
  <dcterms:created xsi:type="dcterms:W3CDTF">2017-10-23T06:24:23Z</dcterms:created>
  <dcterms:modified xsi:type="dcterms:W3CDTF">2026-02-25T08:22:05Z</dcterms:modified>
</cp:coreProperties>
</file>