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0ECC8DE-0B39-4D8B-B0D2-CB7CF0C17A42}" xr6:coauthVersionLast="47" xr6:coauthVersionMax="47" xr10:uidLastSave="{00000000-0000-0000-0000-000000000000}"/>
  <bookViews>
    <workbookView xWindow="30375" yWindow="570" windowWidth="24585" windowHeight="14340" xr2:uid="{0C80815F-A34A-4ED6-BC39-BCBED2510AE7}"/>
  </bookViews>
  <sheets>
    <sheet name="다우니 공급가리스트" sheetId="1" r:id="rId1"/>
  </sheets>
  <definedNames>
    <definedName name="_xlnm._FilterDatabase" localSheetId="0" hidden="1">'다우니 공급가리스트'!$A$5:$H$195</definedName>
    <definedName name="Contingency11" localSheetId="0">OFFSET(Full_Print,0,0,'다우니 공급가리스트'!Last_Row)</definedName>
    <definedName name="Contingency11">OFFSET(Full_Print,0,0,Last_Row)</definedName>
    <definedName name="_xlnm.Database" localSheetId="0">#REF!</definedName>
    <definedName name="_xlnm.Database">#REF!</definedName>
    <definedName name="Last_Row" localSheetId="0">IF('다우니 공급가리스트'!Values_Entered,Header_Row+'다우니 공급가리스트'!Number_of_Payments,Header_Row)</definedName>
    <definedName name="Last_Row">IF(Values_Entered,Header_Row+Number_of_Payments,Header_Row)</definedName>
    <definedName name="Number_of_Payments" localSheetId="0">MATCH(0.01,End_Bal,-1)+1</definedName>
    <definedName name="Number_of_Payments">MATCH(0.01,End_Bal,-1)+1</definedName>
    <definedName name="Payment_Date" localSheetId="0">DATE(YEAR(Loan_Start),MONTH(Loan_Start)+Payment_Number,DAY(Loan_Start))</definedName>
    <definedName name="Payment_Date">DATE(YEAR(Loan_Start),MONTH(Loan_Start)+Payment_Number,DAY(Loan_Start))</definedName>
    <definedName name="_xlnm.Print_Area" localSheetId="0">'다우니 공급가리스트'!$A$1:$G$195</definedName>
    <definedName name="Print_Area_Reset" localSheetId="0">OFFSET(Full_Print,0,0,'다우니 공급가리스트'!Last_Row)</definedName>
    <definedName name="Print_Area_Reset">OFFSET(Full_Print,0,0,Last_Row)</definedName>
    <definedName name="_xlnm.Print_Titles" localSheetId="0">'다우니 공급가리스트'!$5:$5</definedName>
    <definedName name="Total" localSheetId="0">#REF!</definedName>
    <definedName name="Total">#REF!</definedName>
    <definedName name="Total_Payment" localSheetId="0">Scheduled_Payment+Extra_Payment</definedName>
    <definedName name="Total_Payment">Scheduled_Payment+Extra_Payment</definedName>
    <definedName name="Values_Entered" localSheetId="0">IF(Loan_Amount*Interest_Rate*Loan_Years*Loan_Start&gt;0,1,0)</definedName>
    <definedName name="Values_Entered">IF(Loan_Amount*Interest_Rate*Loan_Years*Loan_Start&gt;0,1,0)</definedName>
    <definedName name="단가" localSheetId="0">IF(Loan_Amount*Interest_Rate*Loan_Years*Loan_Start&gt;0,1,0)</definedName>
    <definedName name="단가">IF(Loan_Amount*Interest_Rate*Loan_Years*Loan_Start&gt;0,1,0)</definedName>
    <definedName name="ㅇ" localSheetId="0">IF(Loan_Amount*Interest_Rate*Loan_Years*Loan_Start&gt;0,1,0)</definedName>
    <definedName name="ㅇ">IF(Loan_Amount*Interest_Rate*Loan_Years*Loan_Start&gt;0,1,0)</definedName>
    <definedName name="ㅇㅇ" localSheetId="0">IF('다우니 공급가리스트'!Values_Entered,Header_Row+'다우니 공급가리스트'!Number_of_Payments,Header_Row)</definedName>
    <definedName name="ㅇㅇ">IF(Values_Entered,Header_Row+Number_of_Payments,Header_Row)</definedName>
    <definedName name="ㅇㅇㅇ" localSheetId="0">Scheduled_Payment+Extra_Payment</definedName>
    <definedName name="ㅇㅇㅇ">Scheduled_Payment+Extra_Payment</definedName>
    <definedName name="ㅎㅎ" localSheetId="0">Scheduled_Payment+Extra_Payment</definedName>
    <definedName name="ㅎㅎ">Scheduled_Payment+Extra_Payment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<sst xmlns="http://schemas.openxmlformats.org/spreadsheetml/2006/main" count="576" uniqueCount="393">
  <si>
    <t>Brand</t>
  </si>
  <si>
    <t>바코드</t>
  </si>
  <si>
    <t>품목명</t>
    <phoneticPr fontId="4" type="noConversion"/>
  </si>
  <si>
    <t>입수</t>
  </si>
  <si>
    <t xml:space="preserve">박스/빠레트 </t>
    <phoneticPr fontId="4" type="noConversion"/>
  </si>
  <si>
    <t>DOWNY</t>
  </si>
  <si>
    <t>다우니 베이스 핑크 베리베리와 바닐라크림 1L</t>
    <phoneticPr fontId="4" type="noConversion"/>
  </si>
  <si>
    <t>다우니 베이스 퍼플 화이트티와 릴리 1L</t>
  </si>
  <si>
    <t>다우니 베이스 블루 레몬그라스와 라일락 1L</t>
  </si>
  <si>
    <t>다우니 핑크( 목련과 베리) 1.6L</t>
  </si>
  <si>
    <t>다우니 베이스 퍼플 화이트티와 릴리 1.6L</t>
  </si>
  <si>
    <t>다우니 베이스 블루 레몬그라스와 라일락 1.6L</t>
  </si>
  <si>
    <t>다우니 핑크 2L 목련과 베리</t>
  </si>
  <si>
    <t xml:space="preserve">다우니 베이스 퍼플 화이트티와 릴리 2L </t>
  </si>
  <si>
    <t xml:space="preserve">다우니 베이스 블루 레몬그라스와 라일락 2L </t>
  </si>
  <si>
    <t>다우니 실내건조 플러스 (그린) 1L</t>
  </si>
  <si>
    <t>다우니 실내건조 플러스 (핑크) 1L</t>
  </si>
  <si>
    <t>다우니 삶음파워 플러스 1L</t>
  </si>
  <si>
    <t>다우니 엑스퍼트 실내건조(그린) 1.35L</t>
  </si>
  <si>
    <t>다우니 엑스퍼트 실내건조(핑크) 1.35L</t>
  </si>
  <si>
    <t>다우니 항균(삶음)파워플러스 1.35L</t>
  </si>
  <si>
    <t xml:space="preserve">다우니 실내건조 플러스 (그린)  2L </t>
  </si>
  <si>
    <t>다우니 삶음파워 플러스 2L</t>
  </si>
  <si>
    <t>다우니 생화향기 컬렉션 미스티크 1L</t>
  </si>
  <si>
    <t>다우니 생화향기 컬렉션 코튼퓨어 러브 1L</t>
  </si>
  <si>
    <t>다우니 생화향기 컬렉션 스프링가든 러브 1L</t>
  </si>
  <si>
    <t>다우니 생화향기 컬렉션 프리지아 앤 페어 1L</t>
  </si>
  <si>
    <t>다우니 생화향기 컬렉션 시트러스 앤 버베나 1L</t>
  </si>
  <si>
    <t xml:space="preserve">다우니 생화향기 컬렉션 미스티크 2L </t>
  </si>
  <si>
    <t xml:space="preserve">다우니 생화향기 컬렉션 코튼 퓨어러브 2L </t>
  </si>
  <si>
    <t xml:space="preserve">다우니 생화향기 컬렉션 스프링 가든 러브 2L </t>
  </si>
  <si>
    <t>다우니 생화향기 컬렉션 프리지아 앤 페어 2L</t>
  </si>
  <si>
    <t>다우니 생화향기 컬렉션 시트러스 앤 버베나 2L</t>
  </si>
  <si>
    <t xml:space="preserve">다우니 생화향기 컬렉션 미스티크 1.35L </t>
  </si>
  <si>
    <t>DOWNY DT</t>
  </si>
  <si>
    <t>다우니 프리미엄 액체형 세제 실내건조 1.9L</t>
  </si>
  <si>
    <t>다우니 프리미엄 액체형 세제 블루 1.9L</t>
  </si>
  <si>
    <t>다우니 프리미엄 액체형 세제 냄새딥클린 퍼플 1.9L</t>
  </si>
  <si>
    <t>다우니 프리미엄 액체형 세제 실내건조 1.4L</t>
  </si>
  <si>
    <t>다우니 프리미엄 액체형 세제 블루 1.4L</t>
  </si>
  <si>
    <t>다우니 프리미엄 액체형 세제 냄새딥클린 퍼플 1.4L</t>
  </si>
  <si>
    <t>다우니 프리미엄 세탁세제 액체형 추가헹굼제로 본품 1.8L</t>
  </si>
  <si>
    <t>다우니 프리미엄 세탁세제 액체형 추가헹굼제로 리필 1.4L</t>
  </si>
  <si>
    <t>FBRZ</t>
  </si>
  <si>
    <t>페브리즈 섬유탈취제 강력탈취 상쾌한 향 370ml</t>
  </si>
  <si>
    <t>페브리즈 섬유탈취제 강력탈취 은은한 향 370ml</t>
  </si>
  <si>
    <t>페브리즈 섬유탈취제 강력탈취 라벤더 앤 유칼립투스 향 370ml</t>
  </si>
  <si>
    <t>페브리즈 섬유탈취제 강력탈취 다우니 향 370ml</t>
  </si>
  <si>
    <t>페브리즈 섬유탈취제 강력탈취 다우니 실내건조 향 370ml</t>
    <phoneticPr fontId="4" type="noConversion"/>
  </si>
  <si>
    <t>페브리즈 섬유탈취제 강력탈취 다우니 미스티크향370ml</t>
    <phoneticPr fontId="4" type="noConversion"/>
  </si>
  <si>
    <t xml:space="preserve">페브리즈 포맨 쿨아쿠아향 370ml </t>
  </si>
  <si>
    <t>페브리즈 섬유탈취제 항균플러스 산뜻한향 370ml</t>
  </si>
  <si>
    <t>페브리즈 섬유탈취제 항균플러스 깨끗한향 370ml</t>
  </si>
  <si>
    <t>페브리즈 섬유탈취제 강력탈취 상쾌한 향 320ml</t>
  </si>
  <si>
    <t>페브리즈 섬유탈취제 강력탈취 은은한 향 320ml</t>
  </si>
  <si>
    <t>페브리즈 섬유탈취제 강력탈취 라벤더 앤 유칼립투스 향 320ml</t>
  </si>
  <si>
    <t>페브리즈 섬유탈취제 강력탈취 다우니 향 320ml</t>
  </si>
  <si>
    <t>페브리즈 섬유탈취제 강력탈취 다우니 실내건조 향 320ml</t>
    <phoneticPr fontId="4" type="noConversion"/>
  </si>
  <si>
    <t>페브리즈 섬유탈취제 강력탈취 다우니 미스티크 향 320ml</t>
  </si>
  <si>
    <t>페브리즈 포맨 쿨아쿠아향 320ml</t>
  </si>
  <si>
    <t>페브리즈 섬유탈취제 항균플러스 산뜻한향 320ml</t>
  </si>
  <si>
    <t>페브리즈 섬유탈취제 항균플러스 깨끗한향 320ml</t>
  </si>
  <si>
    <t>페브리즈 섬유탈취제 강력탈취 상쾌한 향 900ml</t>
  </si>
  <si>
    <t>페브리즈 섬유탈취제 강력탈취 은은한 향 900ml</t>
  </si>
  <si>
    <t>페브리즈 섬유탈취제 강력탈취 다우니 향 900ml</t>
  </si>
  <si>
    <t xml:space="preserve">페브리즈 섬유탈취제 강력탈취 미스티크 향 900ml </t>
  </si>
  <si>
    <t>페브리즈비치형 실내공간용 화이트티앤릴리 6.3ml 1입</t>
  </si>
  <si>
    <t>페브리즈비치형 실내공간용 코튼앤블루자스민 6.3ml 1입</t>
  </si>
  <si>
    <t>페브리즈비치형 실내공간용 라일락앤피오니 6.3ml 1입</t>
  </si>
  <si>
    <t>페브리즈비치형 실내공간용 화이트티앤릴리 6.3ml 2입</t>
  </si>
  <si>
    <t>페브리즈비치형 실내공간용 코튼앤블루자스민 6.3ml 2입</t>
  </si>
  <si>
    <t>페브리즈비치형 실내공간용 라일락앤피오니 6.3ml 2입</t>
  </si>
  <si>
    <t>페브리즈 에어 화이트 페어 &amp; 베르가못 165g</t>
  </si>
  <si>
    <t>페브리즈 에어 스위트 블러썸 165g</t>
  </si>
  <si>
    <t>페브리즈 에어 린넨 스카이 165g</t>
  </si>
  <si>
    <t>페브리즈 에어 라벤더 부케 165g</t>
  </si>
  <si>
    <t>페브리즈 에어 다우니 향 165g</t>
  </si>
  <si>
    <t>페브리즈 화장실용 에어 프레시 스카이 165g</t>
  </si>
  <si>
    <t>페브리즈 화장실용 에어 프레시 가든 165g</t>
  </si>
  <si>
    <t>페브리즈 차량용 2.2ml 맑은하늘바람</t>
  </si>
  <si>
    <t>페브리즈 차량용 2.2ml 라벤더의 포근함</t>
  </si>
  <si>
    <t>페브리즈 차량용 2.2ml (쿨 아쿠아향)</t>
  </si>
  <si>
    <t>페브리즈 차량용 2.2ML (담배냄새제거용)</t>
  </si>
  <si>
    <t>페브리즈 차량용 2.2ML (다우니향기)</t>
  </si>
  <si>
    <t>페브리즈 차량용 2개입(2.2mlx2) (담배냄새제거용)</t>
  </si>
  <si>
    <t>페브리즈 차량용 2개입(2.2mlX2) (다우니향기)</t>
  </si>
  <si>
    <t>페브리즈 차량용 2개입 (2.2mlX2) (쿨 아쿠아향)</t>
  </si>
  <si>
    <t>페브리즈 차량용 P 플라워멜로디 7ml</t>
  </si>
  <si>
    <t xml:space="preserve">페브리즈 차량용 P 아쿠아왈츠 7ml  </t>
  </si>
  <si>
    <t xml:space="preserve">페브리즈 차량용 P 숲속의콘체르토 7ml </t>
  </si>
  <si>
    <t>페브리즈 비치형 화장실용 상쾌한 비누향 6.3ml 1입</t>
  </si>
  <si>
    <t>페브리즈 비치형 화장실용 은은한 라벤더향 6.3ml 1입</t>
  </si>
  <si>
    <t>페브리즈 비치형 화장실용 향긋한 꽃향기 6.3ml 1입</t>
  </si>
  <si>
    <t>페브리즈 비치형 화장실용 상쾌한 비누향 6.3ml 2입</t>
  </si>
  <si>
    <t>페브리즈 비치형 화장실용 은은한 라벤더향 6.3ml 2입</t>
  </si>
  <si>
    <t>페브리즈 비치형 화장실용 향긋한 꽃향기 6.3ml 2입</t>
  </si>
  <si>
    <t>H&amp;S</t>
  </si>
  <si>
    <t xml:space="preserve">H&amp;S 발리 샴푸 850ML 가려운 두피케어 </t>
  </si>
  <si>
    <t>H&amp;S 발리 샴푸 850ML 쿨멘솔</t>
  </si>
  <si>
    <t>H&amp;S 발리 샴푸 850ml 딥클린</t>
  </si>
  <si>
    <t xml:space="preserve">H&amp;S 발리 샴푸 850ml 애플프레쉬 </t>
  </si>
  <si>
    <t>H&amp;S 컨디셔너 850ml 가려운 두피케어</t>
  </si>
  <si>
    <t>H&amp;S 컨디셔너 850ml 쿨멘솔</t>
  </si>
  <si>
    <t xml:space="preserve">H&amp;S 컨디셔너 850 딥클린 </t>
  </si>
  <si>
    <t>H&amp;S 컨디셔너 850ml 애플프레쉬</t>
  </si>
  <si>
    <t>헤드&amp;숄더 두피 토탈 솔루션 샴푸 퍼퓸 프레쉬 750ml</t>
  </si>
  <si>
    <t>헤드&amp;숄더 두피 토탈 솔루션 샴푸 시트러스 레몬 750ml</t>
  </si>
  <si>
    <t>헤드&amp;숄더 두피 토탈 솔루션 건성 두피 케어 샴푸 750ml</t>
  </si>
  <si>
    <t>헤드&amp;숄더 루트 스트렝스 두피 토탈 솔루션 샴푸 750ml</t>
  </si>
  <si>
    <t>PANT</t>
  </si>
  <si>
    <t xml:space="preserve"> 팬틴 극손상 케어 샴푸 750ml</t>
  </si>
  <si>
    <t xml:space="preserve"> 팬틴 극손상 케어 컨디셔너 750ml</t>
  </si>
  <si>
    <t xml:space="preserve"> 팬틴 실키 스무드 케어 샴푸 750ml</t>
  </si>
  <si>
    <t xml:space="preserve"> 팬틴 실키 스무드 케어 컨디셔너 750ml</t>
  </si>
  <si>
    <t xml:space="preserve"> 팬틴 엑스트라 볼륨 케어 샴푸 750ml</t>
  </si>
  <si>
    <t xml:space="preserve"> 팬틴 엑스트라 볼륨 케어 컨디셔너 750ml</t>
  </si>
  <si>
    <t xml:space="preserve"> 팬틴 극손상 케어 샴푸 1200ml</t>
  </si>
  <si>
    <t xml:space="preserve"> 팬틴 극손상 케어 컨디셔너 1200ml</t>
  </si>
  <si>
    <t xml:space="preserve"> 팬틴 실키 스무드 케어 샴푸 1200ml</t>
  </si>
  <si>
    <t xml:space="preserve"> 팬틴 엑스트라 볼륨 케어 샴푸 1200ml</t>
  </si>
  <si>
    <t xml:space="preserve"> 팬틴 극손상 케어 트리트먼트 220ml</t>
  </si>
  <si>
    <t xml:space="preserve"> 팬틴 엑스트라 볼륨 케어 트리트먼트 220ml</t>
  </si>
  <si>
    <t xml:space="preserve"> 팬틴 실키 스무드 케어 트리트먼트 220ml</t>
  </si>
  <si>
    <t>MOC</t>
  </si>
  <si>
    <t>오랄-비 고탄력초미세모 잇몸선케어 1입 (클래식)</t>
  </si>
  <si>
    <t>오랄비 클래식40 부드러운모 1입</t>
  </si>
  <si>
    <t>오랄비 고탄력 초미세모 잇몸전문 케어 1입</t>
  </si>
  <si>
    <t>오랄비 고탄력 초극세모 그린티 1입</t>
  </si>
  <si>
    <t>오랄비 크로스액션 탁월한세정 35모 1입_랏셀</t>
  </si>
  <si>
    <t>오랄비 초소형헤드 벨벳 1입</t>
  </si>
  <si>
    <t>오랄비 고탄력 초극세모 블랙티 1입</t>
  </si>
  <si>
    <t>오랄비 크로스액션 플라그가드 35모 1입</t>
  </si>
  <si>
    <t>오랄비 크로스액션 7베네핏 35모 1입</t>
  </si>
  <si>
    <t>오랄비 고탄력 초미세모 틈새 케어 4입</t>
  </si>
  <si>
    <t>오랄비 초미세모 크로스액션 3입</t>
  </si>
  <si>
    <t>오랄비 크로스액션 컴플리트 7 35모 3입</t>
  </si>
  <si>
    <t xml:space="preserve">오랄비 프로플렉스 3입 </t>
  </si>
  <si>
    <t>오랄비 초소형헤드 벨벳 5입</t>
  </si>
  <si>
    <t>오랄비 크로스액션 탁월한세정 35모 3+2</t>
  </si>
  <si>
    <t>오랄비 고탄력 초미세모 잇몸선 케어 6입(클래식)</t>
  </si>
  <si>
    <t>오랄비 후레쉬 클린 40모 6입</t>
  </si>
  <si>
    <t>오랄비 고탄력 초미세모 잇몸전문 케어 6입</t>
  </si>
  <si>
    <t>오랄비 고탄력 초미세모 그린티 6입</t>
  </si>
  <si>
    <t>오랄비 고탄력 초미세모 블랙티 6입</t>
  </si>
  <si>
    <t xml:space="preserve">오랄비 펄사 35모 2입 </t>
  </si>
  <si>
    <t>오랄비 스테이지스 1단계 1입</t>
  </si>
  <si>
    <t>오랄비 스테이지스 2단계 미키 2입</t>
  </si>
  <si>
    <t>오랄비 스테이지스 3단계 - 여아용 1입(엘사)</t>
  </si>
  <si>
    <t>오랄비 스테이지스 3단계 어벤져스 1입</t>
  </si>
  <si>
    <t>오랄비 스테이지스 4단계 아이언맨 1입</t>
  </si>
  <si>
    <t>오랄비 스테이지스 4단계 겨울왕국 1입</t>
  </si>
  <si>
    <t>오랄비 비버 어린이 칫솔 1입</t>
  </si>
  <si>
    <t>오랄비 교정용칫솔</t>
  </si>
  <si>
    <t>오랄비 치간칫솔 10개입</t>
  </si>
  <si>
    <t>오랄비 치간칫솔 20개입</t>
  </si>
  <si>
    <t>오랄비 왁스 치실 50m</t>
  </si>
  <si>
    <t>오랄비 민트향 왁스 치실 50m</t>
  </si>
  <si>
    <t>POC</t>
  </si>
  <si>
    <t>오랄비 배터리 전동칫솔 DB5 오랄비 비버</t>
  </si>
  <si>
    <t>오랄비 크로스액션 파워 화이트닝</t>
  </si>
  <si>
    <t>오랄비 크로스액션 파워 화이트닝 리필</t>
  </si>
  <si>
    <t>오랄비 배터리 전동칫솔 DB5 화이트</t>
  </si>
  <si>
    <t>오랄-비 DB5 배터리 전동칫솔 블랙</t>
  </si>
  <si>
    <t>오랄-비 프로 프리시즌 클린 화이트 리필모 2입 (EB20RX 2)</t>
  </si>
  <si>
    <t>Gillette</t>
  </si>
  <si>
    <t> (557.1 엑스트라윤활) 질레트 마하 3 면도기 (기1+날1)</t>
  </si>
  <si>
    <t>질레트 마하3 면도날 4입</t>
  </si>
  <si>
    <t> (557.1 엑스트라윤활) 질레트 마하3 터보 매뉴얼 면도기 (기1+날)</t>
  </si>
  <si>
    <t>질레트 마하3 터보 면도날4입</t>
  </si>
  <si>
    <t>(557.1)질레트 스킨텍 매뉴얼 면도날 4입</t>
  </si>
  <si>
    <t> (557.1 엑스트라윤활) 질레트 스킨텍 매뉴얼 면도기 2UP (기1+날2)</t>
    <phoneticPr fontId="4" type="noConversion"/>
  </si>
  <si>
    <t>질레트 스킨텍 파워 면도날 4입(557)</t>
    <phoneticPr fontId="4" type="noConversion"/>
  </si>
  <si>
    <t> (557.1 엑스트라윤활) 질레트 스킨텍 파워 면도기 플렉스볼 (기1+</t>
  </si>
  <si>
    <t> (557.1 점보윤활밴드) 질레트 퓨전 매뉴얼 면도기 (기1+날2)</t>
  </si>
  <si>
    <t>(557.1)질레트 퓨전 매뉴얼 면도날 4입</t>
  </si>
  <si>
    <t> (557.1 엑스트라윤활) 질레트 퓨전 파워 면도기 (기1+날1)</t>
  </si>
  <si>
    <t>(557.1)질레트 퓨전 파워 면도날 4입</t>
  </si>
  <si>
    <t>(557.1 ) 질레트 프로글라이드 매뉴얼 면도기 (기1+날1</t>
    <phoneticPr fontId="4" type="noConversion"/>
  </si>
  <si>
    <t>(557.1 ) 질레트 프로글라이드 매뉴얼 면도기 (기1+날2</t>
    <phoneticPr fontId="4" type="noConversion"/>
  </si>
  <si>
    <t>(557.1) 질레트 프로글라이드 매뉴얼 면도날 4입</t>
    <phoneticPr fontId="4" type="noConversion"/>
  </si>
  <si>
    <t>(557.1 프로블레이드) 질레트 프로글라이드 파워 면도기 (기1+날1)</t>
  </si>
  <si>
    <t>(557.1)질레트 프로글라이드 파워 면도날 4입</t>
    <phoneticPr fontId="4" type="noConversion"/>
  </si>
  <si>
    <t>(557.1 프로블레이드) 질레트 프로쉴드 옐로우 면도기 (기1+날2)</t>
  </si>
  <si>
    <t>(557.1)프로쉴드 옐로우 면도날 4입</t>
  </si>
  <si>
    <t>(557.1 프로블레이드) 질레트 프로쉴드 칠 면도기 (기1+날2)</t>
  </si>
  <si>
    <t>(557.1)프로쉴드 칠 면도날 4입</t>
  </si>
  <si>
    <t> (557.1 엑스트라윤활) 질레트 퓨전 파워 믹스드케이스</t>
  </si>
  <si>
    <t> (557.1 점보윤활밴드) 질레트 퓨전 매뉴얼 믹스드케이스</t>
  </si>
  <si>
    <t>(557.1 프로블레이드) 질레트 프로글라이드 매뉴얼 믹스드케이스</t>
  </si>
  <si>
    <t>질레트 마하3 매뉴얼 믹스드케이스</t>
  </si>
  <si>
    <t>질레트 블루2 플러스 10+1</t>
  </si>
  <si>
    <t>질레트 포오미 멘솔 175g</t>
  </si>
  <si>
    <t>질레트 포오미 레몬라임 175g</t>
  </si>
  <si>
    <t>퓨전 하이드라젤 울트라 프로텍션 195g</t>
  </si>
  <si>
    <t>퓨전 하이드라젤 센서티브 200ml</t>
  </si>
  <si>
    <t>질레트 포오미 센서티브 175g</t>
  </si>
  <si>
    <t>시리즈젤 센서티브 스킨 200ml</t>
  </si>
  <si>
    <t>시리즈젤 모이스쳐라이징 200ml</t>
  </si>
  <si>
    <t>프로글라이드 센서티브 스포츠 포오미 245g</t>
  </si>
  <si>
    <t>질레트 스킨텍 젤 195g</t>
  </si>
  <si>
    <t>질레트 스킨텍 폼 245g</t>
  </si>
  <si>
    <t>프로글라이드 센서티브 젤 스포츠 170g</t>
  </si>
  <si>
    <t>다우니 퀵드라이 실내건조 1L*3</t>
  </si>
  <si>
    <t>Downy Base Pink Berry Berry and Vanilla Cream 1L</t>
  </si>
  <si>
    <t>Downy Base Purple White Tea and Lily 1L</t>
  </si>
  <si>
    <t>Downy Base Blue Lemongrass and Lilac 1L</t>
  </si>
  <si>
    <t>Downy Pink (Magnolia and Berry) 1.6L</t>
  </si>
  <si>
    <t>Downy Base Purple White Tea and Lily 1.6L</t>
  </si>
  <si>
    <t>Downy Base Blue Lemongrass and Lilac 1.6L</t>
  </si>
  <si>
    <t>Downy Pink 2L Magnolia and Berry</t>
  </si>
  <si>
    <t>Downy Base Purple White Tea and Lily 2L</t>
  </si>
  <si>
    <t>Downy Base Blue Lemongrass and Lilac 2L</t>
  </si>
  <si>
    <t>Downy Indoor Dry Plus (Green) 1L</t>
  </si>
  <si>
    <t>Downy Indoor Dry Plus (Pink) 1L</t>
  </si>
  <si>
    <t>Downy Boiling Power Plus 1L</t>
  </si>
  <si>
    <t>Downy Expert Indoor Dry (Green) 1.35L</t>
  </si>
  <si>
    <t>Downy Expert Indoor Dry (Pink) 1.35L</t>
  </si>
  <si>
    <t>Downy Antibacterial (boiled) Power Plus 1.35L</t>
  </si>
  <si>
    <t>Downy Indoor Dry Plus (Green) 2L</t>
  </si>
  <si>
    <t>Downy Boiling Power Plus 2L</t>
  </si>
  <si>
    <t>Downy Bio-Fragrance Collection Mystique 1L</t>
  </si>
  <si>
    <t>Downy Quick Dry Indoor Drying 1L*3</t>
  </si>
  <si>
    <t>Downy Bio-Fragrance Collection Cotton Pure Love 1L</t>
  </si>
  <si>
    <t>Downy Fresh Fragrance Collection Spring Garden Love 1L</t>
  </si>
  <si>
    <t>Downy Fresh Fragrance Collection Freesia &amp; Pear 1L</t>
  </si>
  <si>
    <t>Downy Fresh Fragrance Collection Citrus &amp; Verbena 1L</t>
  </si>
  <si>
    <t>Downy Bio-Fragrance Collection Mystique 2L</t>
  </si>
  <si>
    <t>Downy Bio-Fragrance Collection Cotton Pure Love 2L</t>
  </si>
  <si>
    <t>Downy Fresh Fragrance Collection Spring Garden Love 2L</t>
  </si>
  <si>
    <t>Downy Fresh Fragrance Collection Freesia &amp; Pear 2L</t>
  </si>
  <si>
    <t>Downy Fresh Fragrance Collection Citrus &amp; Verbena 2L</t>
  </si>
  <si>
    <t>Downy Bio-Fragrance Collection Mystique 1.35L</t>
  </si>
  <si>
    <t>Downy Premium Liquid Detergent Indoor Dry 1.9L</t>
  </si>
  <si>
    <t>Downy Premium Liquid Detergent Blue 1.9L</t>
  </si>
  <si>
    <t>Downy Premium Liquid Detergent Odor Deep Clean Purple 1.9L</t>
  </si>
  <si>
    <t>Downy Premium Liquid Detergent Indoor Dry 1.4L</t>
  </si>
  <si>
    <t>Downy Premium Liquid Detergent Blue 1.4L</t>
  </si>
  <si>
    <t>Downy Premium Liquid Detergent Odor Deep Clean Purple 1.4L</t>
  </si>
  <si>
    <t>Downy Premium Laundry Detergent Liquid Additional Rinse Agent Main Product 1.8L</t>
  </si>
  <si>
    <t>Downy Premium Laundry Detergent Liquid Additional Rinse Refill 1.4L</t>
  </si>
  <si>
    <t>Febreze Fabric Deodorizer Powerful Deodorizing Refreshing Scent 370ml</t>
  </si>
  <si>
    <t>Febreze Fabric Deodorizer Powerful Deodorizing Gentle Fragrance 370ml</t>
  </si>
  <si>
    <t>Febreze Fabric Deodorizer Powerful Deodorizing Lavender &amp; Eucalyptus Scent 370ml</t>
  </si>
  <si>
    <t>Febreze Fabric Deodorizer Powerful Deodorizing Downy Scent 370ml</t>
  </si>
  <si>
    <t>Febreze Fabric Deodorizer Powerful Deodorizer Downy Indoor Dry Fragrance 370ml</t>
  </si>
  <si>
    <t>Febreze Fabric Deodorizer Powerful Deodorizing Downy Mystique Scent 370ml</t>
  </si>
  <si>
    <t>Febreze for men cool aqua scent 370ml</t>
  </si>
  <si>
    <t>Febreze Fabric Deodorizer Antibacterial Plus Refreshing Scent 370ml</t>
  </si>
  <si>
    <t>Febreze Fabric Deodorizer Antibacterial Plus Clean Scent 370ml</t>
  </si>
  <si>
    <t>Febreze Fabric Deodorizer Powerful Deodorizing Refreshing Scent 320ml</t>
  </si>
  <si>
    <t>Febreze Fabric Deodorizer Powerful Deodorizing Gentle Fragrance 320ml</t>
  </si>
  <si>
    <t>Febreze Fabric Deodorizer Powerful Deodorizing Lavender &amp; Eucalyptus Scent 320ml</t>
  </si>
  <si>
    <t>Febreze Fabric Deodorizer Powerful Deodorizing Downy Scent 320ml</t>
  </si>
  <si>
    <t>Febreze Fabric Deodorizer Powerful Deodorizer Downy Indoor Dry Fragrance 320ml</t>
  </si>
  <si>
    <t>Febreze Fabric Deodorizer Powerful Deodorizing Downy Mystique Scent 320ml</t>
  </si>
  <si>
    <t>Febreze for men cool aqua scent 320ml</t>
  </si>
  <si>
    <t>Febreze Fabric Deodorizer Antibacterial Plus Refreshing Scent 320ml</t>
  </si>
  <si>
    <t>Febreze Fabric Deodorizer Antibacterial Plus Clean Scent 320ml</t>
  </si>
  <si>
    <t>Febreze Fabric Deodorizer Powerful Deodorizing Refreshing Scent 900ml</t>
  </si>
  <si>
    <t>Febreze Fabric Deodorizer Powerful Deodorizing Gentle Fragrance 900ml</t>
  </si>
  <si>
    <t>Febreze Fabric Deodorizer Powerful Deodorizing Downy Scent 900ml</t>
  </si>
  <si>
    <t>Febreze Fabric Deodorizer Powerful Deodorizing Mystique Scent 900ml</t>
  </si>
  <si>
    <t>Febreze Beach Indoor White Tea &amp; Lily 6.3ml 1 pack</t>
  </si>
  <si>
    <t>Febreze Beach Indoor Space Cotton &amp; Blue Jasmine 6.3ml 1 pack</t>
  </si>
  <si>
    <t>Febreze Beach Indoor Lilac &amp; Peony 6.3ml 1 pack</t>
  </si>
  <si>
    <t>Febreze Beach Indoor White Tea &amp; Lily 6.3ml 2 Pack</t>
  </si>
  <si>
    <t>Febreze Beach Indoor Space Cotton &amp; Blue Jasmine 6.3ml 2 Pack</t>
  </si>
  <si>
    <t>Febreze Beach Indoor Lilac &amp; Peony 6.3ml 2 packs</t>
  </si>
  <si>
    <t>Febreze Air White Pear &amp; Bergamot 165g</t>
  </si>
  <si>
    <t>Febreze Air Sweet Blossom 165g</t>
  </si>
  <si>
    <t>Febreze Air Linen Sky 165g</t>
  </si>
  <si>
    <t>Febreze Air Lavender Bouquet 165g</t>
  </si>
  <si>
    <t>Febreze Air Downy Scent 165g</t>
  </si>
  <si>
    <t>Febreze Toilet Air Fresh Sky 165g</t>
  </si>
  <si>
    <t>Febreze Toilet Air Fresh Garden 165g</t>
  </si>
  <si>
    <t>Febreze Car 2.2ml Clear Sky Breeze</t>
  </si>
  <si>
    <t>Febreze Car 2.2ml Lavender Warmth</t>
  </si>
  <si>
    <t>Febreze Car 2.2ml (Cool Aqua Scent)</t>
  </si>
  <si>
    <t>Febreze Car 2.2ML (Tobacco Odor Eliminator)</t>
  </si>
  <si>
    <t>Febreze Car 2.2ML (Downey Scent)</t>
  </si>
  <si>
    <t>Febreze Car 2-pack (2.2mlx2) (for removing cigarette odor)</t>
  </si>
  <si>
    <t>Febreze Car 2 Pack (2.2mlX2) (Downey Scent)</t>
  </si>
  <si>
    <t>Febreze Car 2 Pack (2.2mlX2) (Cool Aqua Scent)</t>
  </si>
  <si>
    <t>Febreze Car P Flower Melody 7ml</t>
  </si>
  <si>
    <t>Febreze Car P Aqua Waltz 7ml</t>
  </si>
  <si>
    <t>Febreze Car P Forest Concerto 7ml</t>
  </si>
  <si>
    <t>Febreze Beach-type Toilet Refreshing Soap Scent 6.3ml 1 pack</t>
  </si>
  <si>
    <t>Febreze Beach-type Toilet Soft Lavender Scent 6.3ml 1 pack</t>
  </si>
  <si>
    <t>Febreze Beach Toilet Fragrant Flower Scent 6.3ml 1 pack</t>
  </si>
  <si>
    <t>Febreze Beach-type Toilet Refreshing Soap Scent 6.3ml 2 Pack</t>
  </si>
  <si>
    <t>Febreze Beach-type Toilet Soft Lavender Scent 6.3ml 2 Pack</t>
  </si>
  <si>
    <t>Febreze Beach Toilet Fresh Flower Fragrance 6.3ml 2 Pack</t>
  </si>
  <si>
    <t>H&amp;S Bali Shampoo 850ML Itchy Scalp Care</t>
  </si>
  <si>
    <t>H&amp;S Bali Shampoo 850ML Cool Menthol</t>
  </si>
  <si>
    <t>H&amp;S Bali Shampoo 850ml Deep Clean</t>
  </si>
  <si>
    <t>H&amp;S Bali Shampoo 850ml Apple Fresh</t>
  </si>
  <si>
    <t>H&amp;S Conditioner 850ml Itchy Scalp Care</t>
  </si>
  <si>
    <t>H&amp;S Conditioner 850ml Cool Menthol</t>
  </si>
  <si>
    <t>H&amp;S Conditioner 850 Deep Clean</t>
  </si>
  <si>
    <t>H&amp;S Conditioner 850ml Apple Fresh</t>
  </si>
  <si>
    <t>Head &amp; Shoulders Scalp Total Solution Shampoo Perfume Fresh 750ml</t>
  </si>
  <si>
    <t>Head &amp; Shoulders Scalp Total Solution Shampoo Citrus Lemon 750ml</t>
  </si>
  <si>
    <t>Head &amp; Shoulders Scalp Total Solution Dry Scalp Care Shampoo 750ml</t>
  </si>
  <si>
    <t>Head &amp; Shoulders Root Strength Scalp Total Solution Shampoo 750ml</t>
  </si>
  <si>
    <t>Pantene Extreme Damage Care Shampoo 750ml</t>
  </si>
  <si>
    <t>Pantene Extreme Damage Care Conditioner 750ml</t>
  </si>
  <si>
    <t>Pantene Silky Smooth Care Shampoo 750ml</t>
  </si>
  <si>
    <t>Pantene Silky Smooth Care Conditioner 750ml</t>
  </si>
  <si>
    <t>Pantene Extra Volume Care Shampoo 750ml</t>
  </si>
  <si>
    <t>Pantene Extra Volume Care Conditioner 750ml</t>
  </si>
  <si>
    <t>Pantene Extreme Damage Care Shampoo 1200ml</t>
  </si>
  <si>
    <t>Pantene Extreme Damage Care Conditioner 1200ml</t>
  </si>
  <si>
    <t>Pantene Silky Smooth Care Shampoo 1200ml</t>
  </si>
  <si>
    <t>Pantene Extra Volume Care Shampoo 1200ml</t>
  </si>
  <si>
    <t>Pantene Extreme Damage Care Treatment 220ml</t>
  </si>
  <si>
    <t>Pantene Extra Volume Care Treatment 220ml</t>
  </si>
  <si>
    <t>Pantene Silky Smooth Care Treatment 220ml</t>
  </si>
  <si>
    <t>Oral-B High Elasticity Ultra-Fine Gum Line Care 1 pack (Classic)</t>
  </si>
  <si>
    <t>Oral-B Classic 40 Soft Hair 1 pack</t>
  </si>
  <si>
    <t>Oral-B High Elasticity Ultra-Fine Gum Care 1 pack</t>
  </si>
  <si>
    <t>Oral-B High Elasticity Ultra-Fine Green Tea 1 pack</t>
  </si>
  <si>
    <t>Oral-B Cross Action Excellent Cleansing 35 Mo 1 Pack_Russell</t>
  </si>
  <si>
    <t>Oral-B Ultra-small head velvet 1 pack</t>
  </si>
  <si>
    <t>Oral-B High Elasticity Ultra-fine Black Tea 1 pack</t>
  </si>
  <si>
    <t>Oral-B Crossaction Plagueguard 35ml x 1 pack</t>
  </si>
  <si>
    <t>Oral-B Crossaction 7Benefit 35mo 1 pack</t>
  </si>
  <si>
    <t>Oral-B High Elasticity Ultra-Fine Gap Care 4 Pack</t>
  </si>
  <si>
    <t>Oral-B Ultra-Fine Cross Action 3-pack</t>
  </si>
  <si>
    <t>Oral-B Crossaction Complete 7 35mm x 3</t>
  </si>
  <si>
    <t>Oral-B Proflex 3 pack</t>
  </si>
  <si>
    <t>Oral-B Ultra-small head velvet 5 pieces</t>
  </si>
  <si>
    <t>Oral-B Cross Action Excellent Cleansing 35 Hair 3+2</t>
  </si>
  <si>
    <t>Oral-B High Elasticity Ultra-Fine Gum Line Care 6 Pack (Classic)</t>
  </si>
  <si>
    <t>Oral-B Fresh Clean 40 Hair 6 Pack</t>
  </si>
  <si>
    <t>Oral-B High Elasticity Ultra-Fine Gum Care 6 Pack</t>
  </si>
  <si>
    <t>Oral-B High Elasticity Ultra-Fine Green Tea 6 Pack</t>
  </si>
  <si>
    <t>Oral-B High Elasticity Ultra-Fine Black Tea 6 Pack</t>
  </si>
  <si>
    <t>Oral-B Pulsar 35mm x 2</t>
  </si>
  <si>
    <t>Oral-B Stages 1 Step 1</t>
  </si>
  <si>
    <t>Oral-B Stages 2 Mickey 2-pack</t>
  </si>
  <si>
    <t>Oral-B Stages 3 - 1 pack for girls (Elsa)</t>
  </si>
  <si>
    <t>Oral-B Stages 3 Avengers 1 pack</t>
  </si>
  <si>
    <t>Oral-B Stages 4 Ironman 1 pack</t>
  </si>
  <si>
    <t>Oral-B Stages 4 Winter Kingdom 1 pack</t>
  </si>
  <si>
    <t>Oral-B Beaver Children's Toothbrush 1 Pack</t>
  </si>
  <si>
    <t>Oral-B Orthodontic Toothbrush</t>
  </si>
  <si>
    <t>Oral-B Interdental Brushes 10-Pack</t>
  </si>
  <si>
    <t>Oral-B Interdental Brushes 20 Pieces</t>
  </si>
  <si>
    <t>Oral-B Wax Floss 50m</t>
  </si>
  <si>
    <t>Oral-B Mint Wax Floss 50m</t>
  </si>
  <si>
    <t>Oral-B Battery Electric Toothbrush DB5 Oral-B Beaver</t>
  </si>
  <si>
    <t>Oral-B Crossaction Power Whitening</t>
  </si>
  <si>
    <t>Oral-B Crossaction Power Whitening Refill</t>
  </si>
  <si>
    <t>Oral-B Battery Electric Toothbrush DB5 White</t>
  </si>
  <si>
    <t>Oral-B DB5 Battery Electric Toothbrush Black</t>
  </si>
  <si>
    <t>Oral-B Pro Precision Clean White Refill 2 Pack (EB20RX 2)</t>
  </si>
  <si>
    <t>(557.1 Extra Lube) Gillette Mach 3 Razor (1 blade + 1 handle)</t>
  </si>
  <si>
    <t>Gillette Mach3 Razor Blades 4 Pack</t>
  </si>
  <si>
    <t>(557.1 Extra Lube) Gillette Mach3 Turbo Manual Razor (1 blade + 1 handle)</t>
  </si>
  <si>
    <t>Gillette Mach3 Turbo Razor Blades 4 Pack</t>
  </si>
  <si>
    <t>(557.1) Gillette Skintec Manual Razor Blades 4 Pack</t>
  </si>
  <si>
    <t>(557.1 Extra Lubrication) Gillette Skintec Manual Razor 2UP (1 blade + 2 blades)</t>
  </si>
  <si>
    <t>Gillette Skintec Power Razor Blades 4 Pack (557)</t>
  </si>
  <si>
    <t>(557.1 Extra Lube) Gillette SkinTec Power Razor Flexball (G1+)</t>
  </si>
  <si>
    <t>(557.1 Jumbo Lubricating Band) Gillette Fusion Manual Razor (1 Blade + 2 Blades)</t>
  </si>
  <si>
    <t>(557.1) Gillette Fusion Manual Razor Blades 4 Pack</t>
  </si>
  <si>
    <t>(557.1 Extra Lube) Gillette Fusion Power Razor (1 blade + 1 handle)</t>
  </si>
  <si>
    <t>(557.1) Gillette Fusion Power Razor Blades 4 Pack</t>
  </si>
  <si>
    <t>(557.1) Gillette ProGlide Manual Razor (1 blade + 1 handle)</t>
  </si>
  <si>
    <t>(557.1) Gillette ProGlide Manual Razor (1 blade + 2 blades)</t>
  </si>
  <si>
    <t>(557.1) Gillette ProGlide Manual Razor Blades 4 Pack</t>
  </si>
  <si>
    <t>(557.1 ProBlade) Gillette ProGlide Power Razor (1 blade + 1 handle)</t>
  </si>
  <si>
    <t>(557.1) Gillette ProGlide Power Razor Blades 4 Pack</t>
  </si>
  <si>
    <t>(557.1 ProBlade) Gillette ProShield Yellow Razor (1 blade + 2 blades)</t>
  </si>
  <si>
    <t>(557.1) ProShield Yellow Razor Blades 4 Pack</t>
  </si>
  <si>
    <t>(557.1 ProBlade) Gillette ProShield Chill Razor (1 blade + 2 blades)</t>
  </si>
  <si>
    <t>(557.1) ProShield 7 Razor Blades 4 Pack</t>
  </si>
  <si>
    <t>(557.1 Extra Lube) Gillette Fusion Power Mixed Case</t>
  </si>
  <si>
    <t>(557.1 Jumbo Lube Band) Gillette Fusion Manual Mixed Case</t>
  </si>
  <si>
    <t>(557.1 ProBlade) Gillette ProGlide Manual Mixed Case</t>
  </si>
  <si>
    <t>Gillette Mach3 Manual Mixed Case</t>
  </si>
  <si>
    <t>Gillette Blue 2 Plus 10+1</t>
  </si>
  <si>
    <t>Gillette Foamy Menthol 175g</t>
  </si>
  <si>
    <t>Gillette Foamy Lemon Lime 175g</t>
  </si>
  <si>
    <t>Fusion Hydra Gel Ultra Protection 195g</t>
  </si>
  <si>
    <t>Fusion Hydra Gel Sensitive 200ml</t>
  </si>
  <si>
    <t>Gillette Foamy Sensitive 175g</t>
  </si>
  <si>
    <t>Series Gel Sensitive Skin 200ml</t>
  </si>
  <si>
    <t>Series Gel Moisturizing 200ml</t>
  </si>
  <si>
    <t>Proglide Sensitive Sport Foam 245g</t>
  </si>
  <si>
    <t>Gillette Skintech Gel 195g</t>
  </si>
  <si>
    <t>Gillette Skintech Foam 245g</t>
  </si>
  <si>
    <t>Proglide Sensitive Gel Sport 170g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</si>
</sst>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);[Red]\(0\)"/>
    <numFmt numFmtId="177" formatCode="#,##0_ "/>
    <numFmt numFmtId="178" formatCode="0_ "/>
  </numFmts>
  <fonts count="10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0E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41" fontId="6" fillId="2" borderId="3" xfId="1" applyFont="1" applyFill="1" applyBorder="1" applyAlignment="1" applyProtection="1">
      <alignment horizontal="center" vertical="center"/>
    </xf>
    <xf numFmtId="176" fontId="6" fillId="2" borderId="4" xfId="1" applyNumberFormat="1" applyFont="1" applyFill="1" applyBorder="1" applyAlignment="1" applyProtection="1">
      <alignment horizontal="center" vertical="center"/>
    </xf>
    <xf numFmtId="41" fontId="6" fillId="2" borderId="4" xfId="1" applyFont="1" applyFill="1" applyBorder="1" applyAlignment="1" applyProtection="1">
      <alignment horizontal="center" vertical="center"/>
    </xf>
    <xf numFmtId="41" fontId="3" fillId="0" borderId="5" xfId="1" applyFont="1" applyFill="1" applyBorder="1" applyAlignment="1" applyProtection="1">
      <alignment horizontal="center" vertical="center"/>
    </xf>
    <xf numFmtId="41" fontId="3" fillId="0" borderId="6" xfId="1" applyFont="1" applyFill="1" applyBorder="1" applyAlignment="1" applyProtection="1">
      <alignment horizontal="left" vertical="center"/>
    </xf>
    <xf numFmtId="176" fontId="3" fillId="0" borderId="6" xfId="1" applyNumberFormat="1" applyFont="1" applyFill="1" applyBorder="1" applyAlignment="1" applyProtection="1">
      <alignment horizontal="center" vertical="center"/>
    </xf>
    <xf numFmtId="41" fontId="3" fillId="0" borderId="7" xfId="1" applyFont="1" applyFill="1" applyBorder="1" applyAlignment="1" applyProtection="1">
      <alignment horizontal="center" vertical="center"/>
    </xf>
    <xf numFmtId="176" fontId="3" fillId="0" borderId="8" xfId="1" applyNumberFormat="1" applyFont="1" applyFill="1" applyBorder="1" applyAlignment="1" applyProtection="1">
      <alignment horizontal="center" vertical="center"/>
    </xf>
    <xf numFmtId="41" fontId="3" fillId="0" borderId="8" xfId="1" applyFont="1" applyFill="1" applyBorder="1" applyAlignment="1" applyProtection="1">
      <alignment horizontal="left" vertical="center"/>
    </xf>
    <xf numFmtId="41" fontId="3" fillId="0" borderId="9" xfId="1" applyFont="1" applyFill="1" applyBorder="1" applyAlignment="1" applyProtection="1">
      <alignment horizontal="center" vertical="center"/>
    </xf>
    <xf numFmtId="176" fontId="3" fillId="0" borderId="1" xfId="1" applyNumberFormat="1" applyFont="1" applyFill="1" applyBorder="1" applyAlignment="1" applyProtection="1">
      <alignment horizontal="center" vertical="center"/>
    </xf>
    <xf numFmtId="41" fontId="3" fillId="0" borderId="1" xfId="1" applyFont="1" applyFill="1" applyBorder="1" applyAlignment="1" applyProtection="1">
      <alignment horizontal="left" vertical="center"/>
    </xf>
    <xf numFmtId="41" fontId="3" fillId="0" borderId="1" xfId="1" applyFont="1" applyFill="1" applyBorder="1" applyAlignment="1" applyProtection="1">
      <alignment horizontal="center" vertical="center"/>
    </xf>
    <xf numFmtId="41" fontId="3" fillId="0" borderId="10" xfId="1" applyFont="1" applyFill="1" applyBorder="1" applyAlignment="1" applyProtection="1">
      <alignment horizontal="center" vertical="center"/>
    </xf>
    <xf numFmtId="176" fontId="3" fillId="0" borderId="11" xfId="1" applyNumberFormat="1" applyFont="1" applyFill="1" applyBorder="1" applyAlignment="1" applyProtection="1">
      <alignment horizontal="center" vertical="center"/>
    </xf>
    <xf numFmtId="41" fontId="3" fillId="0" borderId="11" xfId="1" applyFont="1" applyFill="1" applyBorder="1" applyAlignment="1" applyProtection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41" fontId="3" fillId="0" borderId="14" xfId="1" applyFont="1" applyFill="1" applyBorder="1" applyAlignment="1" applyProtection="1">
      <alignment horizontal="center" vertical="center"/>
    </xf>
    <xf numFmtId="176" fontId="3" fillId="0" borderId="15" xfId="1" applyNumberFormat="1" applyFont="1" applyFill="1" applyBorder="1" applyAlignment="1" applyProtection="1">
      <alignment horizontal="center" vertical="center"/>
    </xf>
    <xf numFmtId="41" fontId="3" fillId="0" borderId="15" xfId="1" applyFont="1" applyFill="1" applyBorder="1" applyAlignment="1" applyProtection="1">
      <alignment horizontal="left" vertical="center"/>
    </xf>
    <xf numFmtId="176" fontId="3" fillId="0" borderId="11" xfId="3" applyNumberFormat="1" applyFont="1" applyFill="1" applyBorder="1" applyAlignment="1" applyProtection="1">
      <alignment horizontal="center" vertical="center"/>
    </xf>
    <xf numFmtId="41" fontId="3" fillId="0" borderId="11" xfId="3" applyFont="1" applyFill="1" applyBorder="1" applyAlignment="1" applyProtection="1">
      <alignment horizontal="left" vertical="center"/>
    </xf>
    <xf numFmtId="176" fontId="3" fillId="0" borderId="6" xfId="3" applyNumberFormat="1" applyFont="1" applyFill="1" applyBorder="1" applyAlignment="1" applyProtection="1">
      <alignment horizontal="center" vertical="center"/>
    </xf>
    <xf numFmtId="41" fontId="3" fillId="0" borderId="6" xfId="3" applyFont="1" applyFill="1" applyBorder="1" applyAlignment="1" applyProtection="1">
      <alignment horizontal="left" vertical="center"/>
    </xf>
    <xf numFmtId="176" fontId="3" fillId="0" borderId="1" xfId="3" applyNumberFormat="1" applyFont="1" applyFill="1" applyBorder="1" applyAlignment="1" applyProtection="1">
      <alignment horizontal="center" vertical="center"/>
    </xf>
    <xf numFmtId="41" fontId="3" fillId="0" borderId="1" xfId="3" applyFont="1" applyFill="1" applyBorder="1" applyAlignment="1" applyProtection="1">
      <alignment horizontal="left" vertical="center"/>
    </xf>
    <xf numFmtId="178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176" fontId="3" fillId="0" borderId="8" xfId="0" applyNumberFormat="1" applyFont="1" applyBorder="1" applyAlignment="1">
      <alignment horizontal="center" vertical="center"/>
    </xf>
    <xf numFmtId="178" fontId="3" fillId="0" borderId="15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176" fontId="3" fillId="0" borderId="15" xfId="0" applyNumberFormat="1" applyFont="1" applyBorder="1" applyAlignment="1">
      <alignment horizontal="center" vertical="center"/>
    </xf>
    <xf numFmtId="178" fontId="3" fillId="0" borderId="6" xfId="4" applyNumberFormat="1" applyFont="1" applyBorder="1" applyAlignment="1">
      <alignment horizontal="center" vertical="center"/>
    </xf>
    <xf numFmtId="0" fontId="3" fillId="0" borderId="6" xfId="4" applyFont="1" applyBorder="1" applyAlignment="1">
      <alignment horizontal="left" vertical="center"/>
    </xf>
    <xf numFmtId="178" fontId="3" fillId="0" borderId="1" xfId="4" applyNumberFormat="1" applyFont="1" applyBorder="1" applyAlignment="1">
      <alignment horizontal="center" vertical="center"/>
    </xf>
    <xf numFmtId="0" fontId="3" fillId="0" borderId="1" xfId="4" applyFont="1" applyBorder="1" applyAlignment="1">
      <alignment horizontal="left" vertical="center"/>
    </xf>
    <xf numFmtId="178" fontId="3" fillId="0" borderId="8" xfId="4" applyNumberFormat="1" applyFont="1" applyBorder="1" applyAlignment="1">
      <alignment horizontal="center" vertical="center"/>
    </xf>
    <xf numFmtId="0" fontId="3" fillId="0" borderId="8" xfId="4" applyFont="1" applyBorder="1" applyAlignment="1">
      <alignment horizontal="left" vertical="center"/>
    </xf>
    <xf numFmtId="178" fontId="3" fillId="0" borderId="11" xfId="4" applyNumberFormat="1" applyFont="1" applyBorder="1" applyAlignment="1">
      <alignment horizontal="center" vertical="center"/>
    </xf>
    <xf numFmtId="0" fontId="3" fillId="0" borderId="11" xfId="4" applyFont="1" applyBorder="1" applyAlignment="1">
      <alignment horizontal="left" vertical="center"/>
    </xf>
    <xf numFmtId="178" fontId="3" fillId="0" borderId="15" xfId="4" applyNumberFormat="1" applyFont="1" applyBorder="1" applyAlignment="1">
      <alignment horizontal="center" vertical="center"/>
    </xf>
    <xf numFmtId="0" fontId="3" fillId="0" borderId="15" xfId="4" applyFont="1" applyBorder="1" applyAlignment="1">
      <alignment horizontal="left" vertical="center"/>
    </xf>
    <xf numFmtId="0" fontId="3" fillId="0" borderId="6" xfId="4" applyFont="1" applyBorder="1" applyAlignment="1">
      <alignment horizontal="left" vertical="center" wrapText="1"/>
    </xf>
    <xf numFmtId="0" fontId="3" fillId="0" borderId="1" xfId="4" applyFont="1" applyBorder="1" applyAlignment="1">
      <alignment horizontal="left" vertical="center" wrapText="1"/>
    </xf>
    <xf numFmtId="0" fontId="3" fillId="0" borderId="8" xfId="4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8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176" fontId="3" fillId="0" borderId="1" xfId="5" applyNumberFormat="1" applyFont="1" applyBorder="1" applyAlignment="1">
      <alignment horizontal="center" vertical="center"/>
    </xf>
    <xf numFmtId="0" fontId="3" fillId="0" borderId="1" xfId="5" applyFont="1" applyBorder="1" applyAlignment="1">
      <alignment horizontal="left" vertical="center"/>
    </xf>
    <xf numFmtId="41" fontId="3" fillId="0" borderId="16" xfId="1" applyFont="1" applyFill="1" applyBorder="1" applyAlignment="1" applyProtection="1">
      <alignment horizontal="center" vertical="center"/>
    </xf>
    <xf numFmtId="178" fontId="3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176" fontId="3" fillId="0" borderId="17" xfId="1" applyNumberFormat="1" applyFont="1" applyFill="1" applyBorder="1" applyAlignment="1" applyProtection="1">
      <alignment horizontal="center" vertical="center"/>
    </xf>
    <xf numFmtId="176" fontId="3" fillId="0" borderId="6" xfId="5" applyNumberFormat="1" applyFont="1" applyBorder="1" applyAlignment="1">
      <alignment horizontal="center" vertical="center"/>
    </xf>
    <xf numFmtId="0" fontId="3" fillId="0" borderId="6" xfId="5" applyFont="1" applyBorder="1" applyAlignment="1">
      <alignment horizontal="left" vertical="center"/>
    </xf>
    <xf numFmtId="176" fontId="3" fillId="0" borderId="15" xfId="5" applyNumberFormat="1" applyFont="1" applyBorder="1" applyAlignment="1">
      <alignment horizontal="center" vertical="center"/>
    </xf>
    <xf numFmtId="0" fontId="3" fillId="0" borderId="15" xfId="5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176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176" fontId="3" fillId="0" borderId="18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41" fontId="3" fillId="0" borderId="17" xfId="1" applyFont="1" applyFill="1" applyBorder="1" applyAlignment="1" applyProtection="1">
      <alignment horizontal="left" vertical="center"/>
    </xf>
    <xf numFmtId="176" fontId="3" fillId="0" borderId="11" xfId="0" applyNumberFormat="1" applyFont="1" applyBorder="1" applyAlignment="1">
      <alignment horizontal="center" vertical="center"/>
    </xf>
    <xf numFmtId="176" fontId="7" fillId="0" borderId="6" xfId="1" applyNumberFormat="1" applyFont="1" applyFill="1" applyBorder="1" applyAlignment="1" applyProtection="1">
      <alignment horizontal="center" vertical="center"/>
    </xf>
    <xf numFmtId="176" fontId="7" fillId="0" borderId="1" xfId="1" applyNumberFormat="1" applyFont="1" applyFill="1" applyBorder="1" applyAlignment="1" applyProtection="1">
      <alignment horizontal="center" vertical="center"/>
    </xf>
    <xf numFmtId="176" fontId="7" fillId="0" borderId="8" xfId="1" applyNumberFormat="1" applyFont="1" applyFill="1" applyBorder="1" applyAlignment="1" applyProtection="1">
      <alignment horizontal="center" vertical="center"/>
    </xf>
    <xf numFmtId="41" fontId="3" fillId="0" borderId="19" xfId="1" applyFont="1" applyFill="1" applyBorder="1" applyAlignment="1" applyProtection="1">
      <alignment horizontal="center" vertical="center"/>
    </xf>
    <xf numFmtId="176" fontId="3" fillId="0" borderId="20" xfId="1" applyNumberFormat="1" applyFont="1" applyFill="1" applyBorder="1" applyAlignment="1" applyProtection="1">
      <alignment horizontal="center" vertical="center"/>
    </xf>
    <xf numFmtId="41" fontId="3" fillId="0" borderId="20" xfId="1" applyFont="1" applyFill="1" applyBorder="1" applyAlignment="1" applyProtection="1">
      <alignment horizontal="left" vertical="center"/>
    </xf>
    <xf numFmtId="41" fontId="3" fillId="3" borderId="12" xfId="1" applyFont="1" applyFill="1" applyBorder="1" applyAlignment="1" applyProtection="1">
      <alignment horizontal="center" vertical="center"/>
    </xf>
    <xf numFmtId="176" fontId="3" fillId="3" borderId="13" xfId="1" applyNumberFormat="1" applyFont="1" applyFill="1" applyBorder="1" applyAlignment="1" applyProtection="1">
      <alignment horizontal="center" vertical="center"/>
    </xf>
    <xf numFmtId="41" fontId="3" fillId="3" borderId="13" xfId="1" applyFont="1" applyFill="1" applyBorder="1" applyAlignment="1" applyProtection="1">
      <alignment horizontal="left" vertical="center"/>
    </xf>
    <xf numFmtId="41" fontId="3" fillId="3" borderId="9" xfId="1" applyFont="1" applyFill="1" applyBorder="1" applyAlignment="1" applyProtection="1">
      <alignment horizontal="center" vertical="center"/>
    </xf>
    <xf numFmtId="176" fontId="3" fillId="3" borderId="1" xfId="1" applyNumberFormat="1" applyFont="1" applyFill="1" applyBorder="1" applyAlignment="1" applyProtection="1">
      <alignment horizontal="center" vertical="center"/>
    </xf>
    <xf numFmtId="41" fontId="3" fillId="3" borderId="1" xfId="1" applyFont="1" applyFill="1" applyBorder="1" applyAlignment="1" applyProtection="1">
      <alignment horizontal="left" vertical="center"/>
    </xf>
    <xf numFmtId="41" fontId="3" fillId="3" borderId="1" xfId="1" applyFont="1" applyFill="1" applyBorder="1" applyAlignment="1" applyProtection="1">
      <alignment horizontal="center" vertical="center"/>
    </xf>
    <xf numFmtId="41" fontId="3" fillId="3" borderId="10" xfId="1" applyFont="1" applyFill="1" applyBorder="1" applyAlignment="1" applyProtection="1">
      <alignment horizontal="center" vertical="center"/>
    </xf>
    <xf numFmtId="176" fontId="3" fillId="3" borderId="11" xfId="1" applyNumberFormat="1" applyFont="1" applyFill="1" applyBorder="1" applyAlignment="1" applyProtection="1">
      <alignment horizontal="center" vertical="center"/>
    </xf>
    <xf numFmtId="41" fontId="3" fillId="3" borderId="11" xfId="1" applyFont="1" applyFill="1" applyBorder="1" applyAlignment="1" applyProtection="1">
      <alignment horizontal="left" vertical="center"/>
    </xf>
    <xf numFmtId="177" fontId="3" fillId="0" borderId="22" xfId="0" applyNumberFormat="1" applyFont="1" applyBorder="1" applyAlignment="1">
      <alignment horizontal="center" vertical="center"/>
    </xf>
    <xf numFmtId="177" fontId="6" fillId="2" borderId="23" xfId="1" applyNumberFormat="1" applyFont="1" applyFill="1" applyBorder="1" applyAlignment="1" applyProtection="1">
      <alignment horizontal="center" vertical="center" wrapText="1"/>
    </xf>
    <xf numFmtId="177" fontId="3" fillId="0" borderId="24" xfId="1" applyNumberFormat="1" applyFont="1" applyFill="1" applyBorder="1" applyAlignment="1" applyProtection="1">
      <alignment horizontal="center" vertical="center"/>
    </xf>
    <xf numFmtId="177" fontId="3" fillId="0" borderId="25" xfId="1" applyNumberFormat="1" applyFont="1" applyFill="1" applyBorder="1" applyAlignment="1" applyProtection="1">
      <alignment horizontal="center" vertical="center"/>
    </xf>
    <xf numFmtId="177" fontId="3" fillId="0" borderId="26" xfId="1" applyNumberFormat="1" applyFont="1" applyFill="1" applyBorder="1" applyAlignment="1" applyProtection="1">
      <alignment horizontal="center" vertical="center"/>
    </xf>
    <xf numFmtId="177" fontId="3" fillId="0" borderId="27" xfId="1" applyNumberFormat="1" applyFont="1" applyFill="1" applyBorder="1" applyAlignment="1" applyProtection="1">
      <alignment horizontal="center" vertical="center"/>
    </xf>
    <xf numFmtId="177" fontId="3" fillId="0" borderId="2" xfId="1" applyNumberFormat="1" applyFont="1" applyFill="1" applyBorder="1" applyAlignment="1" applyProtection="1">
      <alignment horizontal="center" vertical="center"/>
    </xf>
    <xf numFmtId="177" fontId="3" fillId="0" borderId="22" xfId="1" applyNumberFormat="1" applyFont="1" applyFill="1" applyBorder="1" applyAlignment="1" applyProtection="1">
      <alignment horizontal="center" vertical="center"/>
    </xf>
    <xf numFmtId="177" fontId="3" fillId="0" borderId="25" xfId="1" applyNumberFormat="1" applyFont="1" applyFill="1" applyBorder="1" applyAlignment="1" applyProtection="1">
      <alignment horizontal="center" vertical="center"/>
      <protection locked="0"/>
    </xf>
    <xf numFmtId="177" fontId="3" fillId="0" borderId="24" xfId="0" applyNumberFormat="1" applyFont="1" applyBorder="1" applyAlignment="1">
      <alignment horizontal="center" vertical="center"/>
    </xf>
    <xf numFmtId="177" fontId="3" fillId="0" borderId="25" xfId="0" applyNumberFormat="1" applyFont="1" applyBorder="1" applyAlignment="1">
      <alignment horizontal="center" vertical="center"/>
    </xf>
    <xf numFmtId="177" fontId="3" fillId="0" borderId="26" xfId="0" applyNumberFormat="1" applyFont="1" applyBorder="1" applyAlignment="1">
      <alignment horizontal="center" vertical="center"/>
    </xf>
    <xf numFmtId="177" fontId="3" fillId="0" borderId="27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77" fontId="3" fillId="0" borderId="24" xfId="1" applyNumberFormat="1" applyFont="1" applyFill="1" applyBorder="1" applyAlignment="1">
      <alignment horizontal="center" vertical="center"/>
    </xf>
    <xf numFmtId="177" fontId="3" fillId="0" borderId="26" xfId="1" applyNumberFormat="1" applyFont="1" applyFill="1" applyBorder="1" applyAlignment="1">
      <alignment horizontal="center" vertical="center"/>
    </xf>
    <xf numFmtId="177" fontId="3" fillId="0" borderId="27" xfId="1" applyNumberFormat="1" applyFont="1" applyFill="1" applyBorder="1" applyAlignment="1">
      <alignment horizontal="center" vertical="center"/>
    </xf>
    <xf numFmtId="177" fontId="3" fillId="0" borderId="24" xfId="6" applyNumberFormat="1" applyFont="1" applyFill="1" applyBorder="1" applyAlignment="1">
      <alignment horizontal="center" vertical="center"/>
    </xf>
    <xf numFmtId="177" fontId="3" fillId="0" borderId="25" xfId="1" applyNumberFormat="1" applyFont="1" applyFill="1" applyBorder="1" applyAlignment="1">
      <alignment horizontal="center" vertical="center"/>
    </xf>
    <xf numFmtId="177" fontId="3" fillId="0" borderId="21" xfId="0" applyNumberFormat="1" applyFont="1" applyBorder="1" applyAlignment="1">
      <alignment horizontal="center" vertical="center"/>
    </xf>
    <xf numFmtId="177" fontId="3" fillId="0" borderId="1" xfId="1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left" vertical="center"/>
    </xf>
    <xf numFmtId="41" fontId="6" fillId="4" borderId="29" xfId="1" applyFont="1" applyFill="1" applyBorder="1" applyAlignment="1" applyProtection="1">
      <alignment horizontal="center" vertical="center"/>
    </xf>
    <xf numFmtId="0" fontId="6" fillId="5" borderId="30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5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7">
    <cellStyle name="쉼표 [0]" xfId="1" builtinId="6"/>
    <cellStyle name="쉼표 [0] 2" xfId="3" xr:uid="{30171494-DE7F-46FF-9D13-FB3B5D477D31}"/>
    <cellStyle name="쉼표 [0] 2 2 2" xfId="6" xr:uid="{DDFEEF20-37C2-460C-B55E-33CF006A070B}"/>
    <cellStyle name="표준" xfId="0" builtinId="0"/>
    <cellStyle name="표준 2 4 2" xfId="5" xr:uid="{CE25E26E-3767-4A42-8617-7BD6B0AF7B4B}"/>
    <cellStyle name="표준 36 2" xfId="4" xr:uid="{426C8000-4839-4828-B8FB-098473F09A00}"/>
    <cellStyle name="표준 6" xfId="2" xr:uid="{9538BFC2-F9EE-4B67-BB02-8DBD2624727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0E1"/>
      <color rgb="FFFFFD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5</xdr:row>
      <xdr:rowOff>0</xdr:rowOff>
    </xdr:from>
    <xdr:ext cx="145228" cy="144780"/>
    <xdr:sp macro="" textlink="">
      <xdr:nvSpPr>
        <xdr:cNvPr id="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06BF251-8A13-4D13-9863-5200F241DD9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107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6492C27-FBDA-45B5-B83F-18B10562B9E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0C5D711-6F65-42F9-B082-0A8EE76A040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EEF8B3B-4A36-43CC-BEB1-8001CF20717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37</xdr:row>
      <xdr:rowOff>0</xdr:rowOff>
    </xdr:from>
    <xdr:ext cx="145228" cy="144780"/>
    <xdr:sp macro="" textlink="">
      <xdr:nvSpPr>
        <xdr:cNvPr id="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F236065-4A7F-4197-A49C-796C3247FAA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6697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7C3C147-EC9E-4750-A015-124FB739BEA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1911FB7-A9AD-4CF4-84F3-C3E1A1D228B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538AEB9-0B38-40A4-BCD8-6E264DD6E47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9D187A8-8FB3-4B4F-98FD-D219BA24864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EE32708-CF82-4208-A454-5FEE20E03C2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DA77B96-9B65-4EB9-9AFA-54028C93DA8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5E5E161-FB78-4D6A-958F-88B16E53DAD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01698AA-593E-4BA7-B68E-5CD0F984ED8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44824</xdr:rowOff>
    </xdr:from>
    <xdr:ext cx="145228" cy="144780"/>
    <xdr:sp macro="" textlink="">
      <xdr:nvSpPr>
        <xdr:cNvPr id="1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9768B36F-EE2E-41E1-871A-82B1D1B977C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76904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84FA028-5FC9-4916-AB5E-76E09660BD4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43</xdr:row>
      <xdr:rowOff>0</xdr:rowOff>
    </xdr:from>
    <xdr:ext cx="145228" cy="144780"/>
    <xdr:sp macro="" textlink="">
      <xdr:nvSpPr>
        <xdr:cNvPr id="1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9ED3C9C0-E906-49A2-A240-E65541EAB13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1328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42</xdr:row>
      <xdr:rowOff>0</xdr:rowOff>
    </xdr:from>
    <xdr:ext cx="145228" cy="144780"/>
    <xdr:sp macro="" textlink="">
      <xdr:nvSpPr>
        <xdr:cNvPr id="1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BE4E762-6A34-4DFC-AA2F-BFB7AC09E87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08889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44</xdr:row>
      <xdr:rowOff>0</xdr:rowOff>
    </xdr:from>
    <xdr:ext cx="145228" cy="144780"/>
    <xdr:sp macro="" textlink="">
      <xdr:nvSpPr>
        <xdr:cNvPr id="1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7CC7836-4C99-457C-B6BE-3A4D296C471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3766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145228" cy="144780"/>
    <xdr:sp macro="" textlink="">
      <xdr:nvSpPr>
        <xdr:cNvPr id="2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8E0035A-C9E3-4D87-8251-4FF2B68A906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6205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145228" cy="144780"/>
    <xdr:sp macro="" textlink="">
      <xdr:nvSpPr>
        <xdr:cNvPr id="2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E77698D-CB1D-4FC7-822C-0D954A47156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8643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2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F889D48-69EE-45F5-8CC5-B2DE96D60C9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2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5DAA5BC-F22F-4BC5-ADB3-8458969BB8A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2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94078B9-AE89-40C5-BC4A-9D25C1B2729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2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D297B08-ACD5-42FB-A9CE-6AE90AB54EF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57</xdr:row>
      <xdr:rowOff>0</xdr:rowOff>
    </xdr:from>
    <xdr:ext cx="145228" cy="144780"/>
    <xdr:sp macro="" textlink="">
      <xdr:nvSpPr>
        <xdr:cNvPr id="2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BB095E7-79B7-43EC-8378-E1E785669C8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45389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2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1287295-0787-41EC-8DAA-16679E777BB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2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FED02EB-8655-469D-A8E2-6E225C526ED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59</xdr:row>
      <xdr:rowOff>0</xdr:rowOff>
    </xdr:from>
    <xdr:ext cx="145228" cy="144780"/>
    <xdr:sp macro="" textlink="">
      <xdr:nvSpPr>
        <xdr:cNvPr id="2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3B0674C-9945-4C77-B092-36BBAFCBCE2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026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59</xdr:row>
      <xdr:rowOff>0</xdr:rowOff>
    </xdr:from>
    <xdr:ext cx="145228" cy="144780"/>
    <xdr:sp macro="" textlink="">
      <xdr:nvSpPr>
        <xdr:cNvPr id="3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BF6E79E-597D-4955-BA93-88D474D1990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026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60</xdr:row>
      <xdr:rowOff>0</xdr:rowOff>
    </xdr:from>
    <xdr:ext cx="145228" cy="144780"/>
    <xdr:sp macro="" textlink="">
      <xdr:nvSpPr>
        <xdr:cNvPr id="3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6D92D58-23AB-438B-976B-358E94A87C0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2704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C3F75E7-B1A2-4F42-A6CC-5C9381BECEA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48D03A7-F728-454C-A99D-20AF3C3477E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FF670CE-103B-4341-AA13-F35238ACB92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B786098-C3EA-4A83-B26D-5456477FA16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90A5841-3D29-4E0C-B2FE-E812A340120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6272315-8F5E-44CF-AF93-4E143916207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35AD8EE-1557-4C7F-8E98-809930A3756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3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6AEDEE9-9BE2-45B0-ADBB-BED824694FC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4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A203309-16E2-4FD4-9B74-A24A5E60E39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4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E77A9D2-83AC-41E5-B8ED-78DAAD5B814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4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5F40E29-197F-4E89-BD05-4D2FC5DCC0C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145228" cy="144780"/>
    <xdr:sp macro="" textlink="">
      <xdr:nvSpPr>
        <xdr:cNvPr id="4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64AAE18-2A3A-4FD8-84D5-ADB6306126D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64896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145228" cy="144780"/>
    <xdr:sp macro="" textlink="">
      <xdr:nvSpPr>
        <xdr:cNvPr id="4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99421601-4301-4F42-A664-A0D3C3BC389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4650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145228" cy="144780"/>
    <xdr:sp macro="" textlink="">
      <xdr:nvSpPr>
        <xdr:cNvPr id="4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6A1789E-99C0-4635-8C9A-8AB0A21D8DA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67335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75</xdr:row>
      <xdr:rowOff>0</xdr:rowOff>
    </xdr:from>
    <xdr:ext cx="145228" cy="144780"/>
    <xdr:sp macro="" textlink="">
      <xdr:nvSpPr>
        <xdr:cNvPr id="4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F56B189-2183-4D5C-9652-FD53A12627A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928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76</xdr:row>
      <xdr:rowOff>0</xdr:rowOff>
    </xdr:from>
    <xdr:ext cx="145228" cy="144780"/>
    <xdr:sp macro="" textlink="">
      <xdr:nvSpPr>
        <xdr:cNvPr id="4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4A20FC8-0E67-45B4-8E30-FC2D6CD69EA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91719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145228" cy="144780"/>
    <xdr:sp macro="" textlink="">
      <xdr:nvSpPr>
        <xdr:cNvPr id="4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2C25599-877F-48BF-B765-6362BE7A512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3664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145228" cy="144780"/>
    <xdr:sp macro="" textlink="">
      <xdr:nvSpPr>
        <xdr:cNvPr id="4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50BC877-5FAF-4E6B-B234-68399EB24A0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6103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145228" cy="144780"/>
    <xdr:sp macro="" textlink="">
      <xdr:nvSpPr>
        <xdr:cNvPr id="5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79FA78C-5B95-4164-8E30-DA55549ED84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6103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145228" cy="144780"/>
    <xdr:sp macro="" textlink="">
      <xdr:nvSpPr>
        <xdr:cNvPr id="5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534D7ED-AC40-4F37-A390-9A88F9D72E3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8541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145228" cy="144780"/>
    <xdr:sp macro="" textlink="">
      <xdr:nvSpPr>
        <xdr:cNvPr id="5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887067E-46DF-4DA4-94F2-CAE331ED1CB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6349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145228" cy="144780"/>
    <xdr:sp macro="" textlink="">
      <xdr:nvSpPr>
        <xdr:cNvPr id="5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0F44ADF-D412-4197-849E-4A8AD776BBA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8788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145228" cy="144780"/>
    <xdr:sp macro="" textlink="">
      <xdr:nvSpPr>
        <xdr:cNvPr id="5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F11F44F-D7FD-4295-B4F5-F6BE1FD5020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122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77</xdr:row>
      <xdr:rowOff>0</xdr:rowOff>
    </xdr:from>
    <xdr:ext cx="145228" cy="144780"/>
    <xdr:sp macro="" textlink="">
      <xdr:nvSpPr>
        <xdr:cNvPr id="5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354C998-B13C-4E0D-9EC5-427DB446782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94157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145228" cy="144780"/>
    <xdr:sp macro="" textlink="">
      <xdr:nvSpPr>
        <xdr:cNvPr id="5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8113545-F473-426A-92FA-2DB68D43CEC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9659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145228" cy="144780"/>
    <xdr:sp macro="" textlink="">
      <xdr:nvSpPr>
        <xdr:cNvPr id="5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90D44DD-B056-4F39-997F-DA3EDF86E08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99034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5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107369D-09A9-4A26-9017-D474D040671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5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79716AD-CBBF-4D67-9B42-4EE4CA3E440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6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DA47D8D-EE35-4520-8794-6F8171FD0B8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6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8FCA9D7-DEB3-487C-91F5-705F0C19635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6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564C429-39E5-4319-BAC7-12842AD4A1B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6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9A33587-F7B8-4419-96C4-2649F1DAE92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145228" cy="144780"/>
    <xdr:sp macro="" textlink="">
      <xdr:nvSpPr>
        <xdr:cNvPr id="6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DE077A4-F53D-4EF8-9634-191589347FE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03911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145228" cy="144780"/>
    <xdr:sp macro="" textlink="">
      <xdr:nvSpPr>
        <xdr:cNvPr id="6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73B4AD6-7F32-4001-B715-F634308FCFD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7088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6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80F24E3-2639-48CE-AC83-70AFBFA56A4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6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A55B829-85BD-4AAB-B60E-136C62BF47A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6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26ADE2F-4123-49A3-B448-5EC820C9959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6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FA432AE-A909-4B86-877A-D45AC00651E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C75059A-658B-4FEF-9DD0-A1DE5814932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ABD8BA5-EBF1-40A6-B13F-0618A88B81B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7BED4C5-1D7A-4505-B9D5-02C8AE45C76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2A16BE3-F99B-40CB-9FDF-54421F65EDD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19EE5BE-FA7A-4468-AF71-6DAF886B491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7B77E41-43D4-46ED-8F8A-5A46031C578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ABAD6E5-06CD-4D37-87F2-ECBE90E517C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0E219C0-4267-452B-AE0C-CD4A9A02A42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7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A3E85E7-B4A1-4B01-8356-50CB4294F0C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7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79D2506-B6BE-4250-99AA-EB5D913A877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4BC0B0E-93E5-480E-943E-CC878AA62A5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D7471C2-1626-4F06-9F95-9CEFC590914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3E28656-BD7A-4614-A555-4E0AC575234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9B101E9-B2B7-4E06-9493-799EBBE8566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7C1C625-4103-4838-8C2F-DE3C51203EE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EE10E3D-14FA-4A04-B93E-0068E2ACDA4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160</xdr:row>
      <xdr:rowOff>0</xdr:rowOff>
    </xdr:from>
    <xdr:ext cx="145228" cy="144780"/>
    <xdr:sp macro="" textlink="">
      <xdr:nvSpPr>
        <xdr:cNvPr id="8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83CF297-A86D-4815-AF3B-FC60A82DEA5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396468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965D1C8-88C7-41BF-B1D6-980B4E96D4F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AAB4680-1E7F-4DB1-821C-3EE31FFF4F3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8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8D6D58F-26E0-40D4-9BF4-8695554A07B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9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20C70A1-4708-4FE9-91FF-D72697DAA8E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9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3F752B0-6499-4948-A36C-89F534B45F3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50800</xdr:colOff>
      <xdr:row>189</xdr:row>
      <xdr:rowOff>0</xdr:rowOff>
    </xdr:from>
    <xdr:ext cx="145228" cy="144780"/>
    <xdr:sp macro="" textlink="">
      <xdr:nvSpPr>
        <xdr:cNvPr id="9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F673AC3-997D-4E97-9E83-F785361EEE4C}"/>
            </a:ext>
          </a:extLst>
        </xdr:cNvPr>
        <xdr:cNvSpPr>
          <a:spLocks noChangeAspect="1" noChangeArrowheads="1"/>
        </xdr:cNvSpPr>
      </xdr:nvSpPr>
      <xdr:spPr bwMode="auto">
        <a:xfrm>
          <a:off x="154660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164</xdr:row>
      <xdr:rowOff>0</xdr:rowOff>
    </xdr:from>
    <xdr:ext cx="145228" cy="144780"/>
    <xdr:sp macro="" textlink="">
      <xdr:nvSpPr>
        <xdr:cNvPr id="9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B48506B-48DF-46AC-A934-8BFF5C6AA66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0622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183</xdr:row>
      <xdr:rowOff>0</xdr:rowOff>
    </xdr:from>
    <xdr:ext cx="145228" cy="144780"/>
    <xdr:sp macro="" textlink="">
      <xdr:nvSpPr>
        <xdr:cNvPr id="9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9309008-1045-468A-8D81-BA196F56BF0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5255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183</xdr:row>
      <xdr:rowOff>0</xdr:rowOff>
    </xdr:from>
    <xdr:ext cx="145228" cy="144780"/>
    <xdr:sp macro="" textlink="">
      <xdr:nvSpPr>
        <xdr:cNvPr id="9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BD7C919-925F-4943-B64B-E78B5A54F41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5255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183</xdr:row>
      <xdr:rowOff>0</xdr:rowOff>
    </xdr:from>
    <xdr:ext cx="145228" cy="144780"/>
    <xdr:sp macro="" textlink="">
      <xdr:nvSpPr>
        <xdr:cNvPr id="9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252644D-582A-44A3-8457-5D912117EC9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5255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165</xdr:row>
      <xdr:rowOff>0</xdr:rowOff>
    </xdr:from>
    <xdr:ext cx="145228" cy="144780"/>
    <xdr:sp macro="" textlink="">
      <xdr:nvSpPr>
        <xdr:cNvPr id="9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660F598-5A2D-40F8-924C-FB5AC2DB0EA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08660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145228" cy="144780"/>
    <xdr:sp macro="" textlink="">
      <xdr:nvSpPr>
        <xdr:cNvPr id="9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9CBA013-DEA1-4AD9-A0B7-E0CE8672008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1841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145228" cy="144780"/>
    <xdr:sp macro="" textlink="">
      <xdr:nvSpPr>
        <xdr:cNvPr id="9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08C818E-581A-40E3-B29C-992691495ED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1841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145228" cy="144780"/>
    <xdr:sp macro="" textlink="">
      <xdr:nvSpPr>
        <xdr:cNvPr id="10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C0350F5-ED8C-4A2A-8548-B9DCA890696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1841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145228" cy="144780"/>
    <xdr:sp macro="" textlink="">
      <xdr:nvSpPr>
        <xdr:cNvPr id="10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F1AF8FC-B8DC-4924-BAA3-8EF43953B2D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1841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176</xdr:row>
      <xdr:rowOff>0</xdr:rowOff>
    </xdr:from>
    <xdr:ext cx="145228" cy="144780"/>
    <xdr:sp macro="" textlink="">
      <xdr:nvSpPr>
        <xdr:cNvPr id="10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D1E526C-1E4B-47D6-9AE7-9190BA8BA12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35483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176</xdr:row>
      <xdr:rowOff>0</xdr:rowOff>
    </xdr:from>
    <xdr:ext cx="145228" cy="144780"/>
    <xdr:sp macro="" textlink="">
      <xdr:nvSpPr>
        <xdr:cNvPr id="10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AB10D1F-61BC-42E2-AA3C-72757B0F7DA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35483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176</xdr:row>
      <xdr:rowOff>0</xdr:rowOff>
    </xdr:from>
    <xdr:ext cx="145228" cy="144780"/>
    <xdr:sp macro="" textlink="">
      <xdr:nvSpPr>
        <xdr:cNvPr id="10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85A20BE-8DD7-4A12-8B8D-590F0DF1020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35483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176</xdr:row>
      <xdr:rowOff>0</xdr:rowOff>
    </xdr:from>
    <xdr:ext cx="145228" cy="144780"/>
    <xdr:sp macro="" textlink="">
      <xdr:nvSpPr>
        <xdr:cNvPr id="10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D517B8C-6930-4993-8A05-1A435117D74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35483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176</xdr:row>
      <xdr:rowOff>0</xdr:rowOff>
    </xdr:from>
    <xdr:ext cx="145228" cy="144780"/>
    <xdr:sp macro="" textlink="">
      <xdr:nvSpPr>
        <xdr:cNvPr id="10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79C79F9-5FAB-4F78-8E97-C41B3F3A2A8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35483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10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6791713-AE9A-4E0D-9952-F6318A8D7B2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10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10CFA3A-EEF9-42F0-9D49-27802F3B344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10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4A2F123-9187-47FA-A782-9D6515D2A55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37</xdr:row>
      <xdr:rowOff>0</xdr:rowOff>
    </xdr:from>
    <xdr:ext cx="145228" cy="144780"/>
    <xdr:sp macro="" textlink="">
      <xdr:nvSpPr>
        <xdr:cNvPr id="11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7E0E7B2-573F-4411-A0A1-0E884313BD2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6697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35</xdr:row>
      <xdr:rowOff>100853</xdr:rowOff>
    </xdr:from>
    <xdr:ext cx="145228" cy="144780"/>
    <xdr:sp macro="" textlink="">
      <xdr:nvSpPr>
        <xdr:cNvPr id="11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A56A996-745B-4BEA-9F15-56B66888C94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282953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537882</xdr:colOff>
      <xdr:row>37</xdr:row>
      <xdr:rowOff>0</xdr:rowOff>
    </xdr:from>
    <xdr:ext cx="145228" cy="144780"/>
    <xdr:sp macro="" textlink="">
      <xdr:nvSpPr>
        <xdr:cNvPr id="11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7D83199-86A5-4BB8-9223-2BC3114B719E}"/>
            </a:ext>
          </a:extLst>
        </xdr:cNvPr>
        <xdr:cNvSpPr>
          <a:spLocks noChangeAspect="1" noChangeArrowheads="1"/>
        </xdr:cNvSpPr>
      </xdr:nvSpPr>
      <xdr:spPr bwMode="auto">
        <a:xfrm>
          <a:off x="15953142" y="96697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8964</xdr:colOff>
      <xdr:row>7</xdr:row>
      <xdr:rowOff>35859</xdr:rowOff>
    </xdr:from>
    <xdr:ext cx="145228" cy="144780"/>
    <xdr:sp macro="" textlink="">
      <xdr:nvSpPr>
        <xdr:cNvPr id="11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61C0342-42A5-4E8A-94B0-462E4E1F79DD}"/>
            </a:ext>
          </a:extLst>
        </xdr:cNvPr>
        <xdr:cNvSpPr>
          <a:spLocks noChangeAspect="1" noChangeArrowheads="1"/>
        </xdr:cNvSpPr>
      </xdr:nvSpPr>
      <xdr:spPr bwMode="auto">
        <a:xfrm>
          <a:off x="16346244" y="2634279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145228" cy="144780"/>
    <xdr:sp macro="" textlink="">
      <xdr:nvSpPr>
        <xdr:cNvPr id="11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8080EB4-3FA8-483C-803C-6920C7E77A0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598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</xdr:row>
      <xdr:rowOff>0</xdr:rowOff>
    </xdr:from>
    <xdr:ext cx="145228" cy="144780"/>
    <xdr:sp macro="" textlink="">
      <xdr:nvSpPr>
        <xdr:cNvPr id="11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4287457-9957-49AB-8E52-801359DFAD6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1107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145228" cy="144780"/>
    <xdr:sp macro="" textlink="">
      <xdr:nvSpPr>
        <xdr:cNvPr id="11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6F26EF1-5AE4-4615-8415-132DFC44B127}"/>
            </a:ext>
          </a:extLst>
        </xdr:cNvPr>
        <xdr:cNvSpPr>
          <a:spLocks noChangeAspect="1" noChangeArrowheads="1"/>
        </xdr:cNvSpPr>
      </xdr:nvSpPr>
      <xdr:spPr bwMode="auto">
        <a:xfrm>
          <a:off x="11323320" y="25984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38</xdr:row>
      <xdr:rowOff>0</xdr:rowOff>
    </xdr:from>
    <xdr:ext cx="145228" cy="144780"/>
    <xdr:sp macro="" textlink="">
      <xdr:nvSpPr>
        <xdr:cNvPr id="11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FE02A7F-575B-4F40-A69C-0E672E98C87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9136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37</xdr:row>
      <xdr:rowOff>0</xdr:rowOff>
    </xdr:from>
    <xdr:ext cx="145228" cy="144780"/>
    <xdr:sp macro="" textlink="">
      <xdr:nvSpPr>
        <xdr:cNvPr id="11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90690394-1AEC-44E3-9845-E1D0C0B7DFC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6697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37</xdr:row>
      <xdr:rowOff>0</xdr:rowOff>
    </xdr:from>
    <xdr:ext cx="145228" cy="144780"/>
    <xdr:sp macro="" textlink="">
      <xdr:nvSpPr>
        <xdr:cNvPr id="11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A77725C-940F-4C09-8759-037E11E4231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96697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99AA246-F713-47ED-A9B6-A427771218D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12A2A9E-62D9-4AD2-8A52-424F7B601C4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5E50BF7-643E-43FA-A7E0-373F70F0B19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290AE8F-4FE8-4309-ABC2-033F76EB4A5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F2BE3D8-E8A9-4AB1-832A-5765C31A746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2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C00DA3C-9E2D-41B3-B7A2-26B855CCD3C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67</xdr:row>
      <xdr:rowOff>0</xdr:rowOff>
    </xdr:from>
    <xdr:ext cx="145228" cy="144780"/>
    <xdr:sp macro="" textlink="">
      <xdr:nvSpPr>
        <xdr:cNvPr id="12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58F120B-C098-45D1-B3F0-EEE66E0244A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69773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64</xdr:row>
      <xdr:rowOff>0</xdr:rowOff>
    </xdr:from>
    <xdr:ext cx="145228" cy="144780"/>
    <xdr:sp macro="" textlink="">
      <xdr:nvSpPr>
        <xdr:cNvPr id="12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0ED90CA-AD82-4AEB-B70D-CB4710B67D3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62458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2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7098E75-59A9-408D-A789-79399911F44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2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2C1B6F3-7017-426D-B204-7244879BA60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FEE0C9A-F8C5-4063-9FB4-EC406603911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4F7E2FF-7CE2-414C-A0C0-462C30C0C6A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6BD35CD-E4D5-46D4-ADD9-3A028A6CA76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0594E91-E47D-4A82-B11E-2DDAE1147FD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12FE380-C5E8-4CCD-A07A-0476AA7FEB3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C619BE9-1768-4EAE-AC8F-0F0004EFBEA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D2946BF-57F3-4EB8-9467-D4D04DAFC9E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3CC47EA-8B21-47F9-8E7F-CFE62D48DA8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68</xdr:row>
      <xdr:rowOff>0</xdr:rowOff>
    </xdr:from>
    <xdr:ext cx="145228" cy="144780"/>
    <xdr:sp macro="" textlink="">
      <xdr:nvSpPr>
        <xdr:cNvPr id="13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DB1D0C0-4A7C-4732-90D8-5C501E49D25E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221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145228" cy="144780"/>
    <xdr:sp macro="" textlink="">
      <xdr:nvSpPr>
        <xdr:cNvPr id="13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4DD37F6-8D0C-4E04-829B-7EB61788DAB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79527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145228" cy="144780"/>
    <xdr:sp macro="" textlink="">
      <xdr:nvSpPr>
        <xdr:cNvPr id="14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34201BC-B334-477A-A6AA-77980D58833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1965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145228" cy="144780"/>
    <xdr:sp macro="" textlink="">
      <xdr:nvSpPr>
        <xdr:cNvPr id="14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093AA63-032C-48B0-B525-7BB3E11AE55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4404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92</xdr:row>
      <xdr:rowOff>0</xdr:rowOff>
    </xdr:from>
    <xdr:ext cx="145228" cy="144780"/>
    <xdr:sp macro="" textlink="">
      <xdr:nvSpPr>
        <xdr:cNvPr id="14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6C7C4B3-A961-4C81-BAC3-4DAA0DEB901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30733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91</xdr:row>
      <xdr:rowOff>0</xdr:rowOff>
    </xdr:from>
    <xdr:ext cx="145228" cy="144780"/>
    <xdr:sp macro="" textlink="">
      <xdr:nvSpPr>
        <xdr:cNvPr id="14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F2D2DFE-6D08-4778-A30C-E84ECA2A5B1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28295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14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AF70F04-F485-45C1-9BD1-14B229ED151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14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B3DD3698-5716-43DE-A528-98B0264747F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14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EAB4D98-B416-4631-973A-14E5F4358EB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145228" cy="144780"/>
    <xdr:sp macro="" textlink="">
      <xdr:nvSpPr>
        <xdr:cNvPr id="14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F97894A-803B-4052-9549-8A714FDFE9D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6842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145228" cy="144780"/>
    <xdr:sp macro="" textlink="">
      <xdr:nvSpPr>
        <xdr:cNvPr id="14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7E22B68-D64E-4CD9-A960-27BBF100940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6842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145228" cy="144780"/>
    <xdr:sp macro="" textlink="">
      <xdr:nvSpPr>
        <xdr:cNvPr id="14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C0530E7-E9B7-4BDA-BA27-CC023B3EF22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6842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145228" cy="144780"/>
    <xdr:sp macro="" textlink="">
      <xdr:nvSpPr>
        <xdr:cNvPr id="15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70DB5C3-EDF4-4688-A1A3-0EC8D97F740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86842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93</xdr:row>
      <xdr:rowOff>0</xdr:rowOff>
    </xdr:from>
    <xdr:ext cx="145228" cy="144780"/>
    <xdr:sp macro="" textlink="">
      <xdr:nvSpPr>
        <xdr:cNvPr id="15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31FFE26-EE55-40A7-8D0B-F34832C35AE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33172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145228" cy="144780"/>
    <xdr:sp macro="" textlink="">
      <xdr:nvSpPr>
        <xdr:cNvPr id="15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D356273-605F-4027-B629-6ED01793D01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25856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145228" cy="144780"/>
    <xdr:sp macro="" textlink="">
      <xdr:nvSpPr>
        <xdr:cNvPr id="15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4077FBA-9743-4D50-B62E-DB69D3DA7CE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220980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145228" cy="144780"/>
    <xdr:sp macro="" textlink="">
      <xdr:nvSpPr>
        <xdr:cNvPr id="15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880168DE-649E-463D-8219-CF7E1E88059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39410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145228" cy="144780"/>
    <xdr:sp macro="" textlink="">
      <xdr:nvSpPr>
        <xdr:cNvPr id="15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BD71608-378D-4890-8B47-91923507766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4743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145228" cy="144780"/>
    <xdr:sp macro="" textlink="">
      <xdr:nvSpPr>
        <xdr:cNvPr id="15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0CCE0EB-8C15-4CAE-9D6F-C854E3DEFD6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467182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61</xdr:row>
      <xdr:rowOff>0</xdr:rowOff>
    </xdr:from>
    <xdr:ext cx="145228" cy="144780"/>
    <xdr:sp macro="" textlink="">
      <xdr:nvSpPr>
        <xdr:cNvPr id="15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960443A-02C8-4F4B-9C83-1D63F3BF260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5143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5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96315BB7-7F14-48FC-9905-ACDF0E6CA41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5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EC98CAA-83AE-472B-B83F-AFEB1BA2E79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77C79EF-B478-48C9-8AF5-554D6C7368D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1577B07-D7BF-4701-84A0-51D53FE0297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318ED99-A55A-43BF-8143-DBEFBDF6D6D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1D88AF7D-3EEB-48BC-8087-2536881E582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23AC89F-2B87-469C-857C-127E42E559F5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99854A8-4FB6-4330-AAFF-92B1A28ED7A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44824</xdr:rowOff>
    </xdr:from>
    <xdr:ext cx="145228" cy="144780"/>
    <xdr:sp macro="" textlink="">
      <xdr:nvSpPr>
        <xdr:cNvPr id="16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F42A23E-92EB-49F1-84CF-6B454B82E46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76904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50</xdr:row>
      <xdr:rowOff>0</xdr:rowOff>
    </xdr:from>
    <xdr:ext cx="145228" cy="144780"/>
    <xdr:sp macro="" textlink="">
      <xdr:nvSpPr>
        <xdr:cNvPr id="16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8E3D1FD-04B9-4113-B494-BC047F29647C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8320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43</xdr:row>
      <xdr:rowOff>0</xdr:rowOff>
    </xdr:from>
    <xdr:ext cx="145228" cy="144780"/>
    <xdr:sp macro="" textlink="">
      <xdr:nvSpPr>
        <xdr:cNvPr id="16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8B0EFCC-D6F4-413C-8F6C-5E543F57A8B3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1328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42</xdr:row>
      <xdr:rowOff>0</xdr:rowOff>
    </xdr:from>
    <xdr:ext cx="145228" cy="144780"/>
    <xdr:sp macro="" textlink="">
      <xdr:nvSpPr>
        <xdr:cNvPr id="16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F4E9E7F-0E80-47C5-968B-C3269C01815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08889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44</xdr:row>
      <xdr:rowOff>0</xdr:rowOff>
    </xdr:from>
    <xdr:ext cx="145228" cy="144780"/>
    <xdr:sp macro="" textlink="">
      <xdr:nvSpPr>
        <xdr:cNvPr id="17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2276B9BF-B463-4050-9959-9CF9890B6909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3766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45</xdr:row>
      <xdr:rowOff>0</xdr:rowOff>
    </xdr:from>
    <xdr:ext cx="145228" cy="144780"/>
    <xdr:sp macro="" textlink="">
      <xdr:nvSpPr>
        <xdr:cNvPr id="17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90A94D8-4B40-4B55-8F6A-5D99ACA4823D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6205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145228" cy="144780"/>
    <xdr:sp macro="" textlink="">
      <xdr:nvSpPr>
        <xdr:cNvPr id="17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58758CD-3B49-4E54-AE22-4C9DB7460F24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18643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17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07160DC9-734F-4BF2-B81A-382E080493C2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17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AF9D14F5-0995-4670-AB53-B3651380E7F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17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60C97AD5-9737-4113-89D1-AE84A08D4FF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47</xdr:row>
      <xdr:rowOff>0</xdr:rowOff>
    </xdr:from>
    <xdr:ext cx="145228" cy="144780"/>
    <xdr:sp macro="" textlink="">
      <xdr:nvSpPr>
        <xdr:cNvPr id="17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FC1415E-C197-494B-9A90-EF8CBEDA068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21081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57</xdr:row>
      <xdr:rowOff>0</xdr:rowOff>
    </xdr:from>
    <xdr:ext cx="145228" cy="144780"/>
    <xdr:sp macro="" textlink="">
      <xdr:nvSpPr>
        <xdr:cNvPr id="17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8871ECF-B541-4871-BCBF-08B0BDE8B12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453896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59</xdr:row>
      <xdr:rowOff>0</xdr:rowOff>
    </xdr:from>
    <xdr:ext cx="145228" cy="144780"/>
    <xdr:sp macro="" textlink="">
      <xdr:nvSpPr>
        <xdr:cNvPr id="17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FC9AB85C-B348-4604-B47F-6A7DC9A78DD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026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59</xdr:row>
      <xdr:rowOff>0</xdr:rowOff>
    </xdr:from>
    <xdr:ext cx="145228" cy="144780"/>
    <xdr:sp macro="" textlink="">
      <xdr:nvSpPr>
        <xdr:cNvPr id="17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8FB1FF9-3C6E-4B07-B04F-B2510CFF7CC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02664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60</xdr:row>
      <xdr:rowOff>0</xdr:rowOff>
    </xdr:from>
    <xdr:ext cx="145228" cy="144780"/>
    <xdr:sp macro="" textlink="">
      <xdr:nvSpPr>
        <xdr:cNvPr id="18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0AB4C4D-D3FF-460A-86D6-DD92FCE5C99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27048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1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E500A625-C798-4D26-8E84-97BCAF46EC2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2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71ACB709-A40A-402C-AB8F-E2988B3A420F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3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B2159A3-3F61-48CF-9432-5FA1363D6181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4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D1D4A79F-26D0-4E49-B825-1D099C2EF7A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5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C52269D-4A4E-49BA-92F0-68583C0E59D6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6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C2C89E3E-A771-427D-B9A4-24E659863330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7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4EE1DDE5-6D35-49CC-8CD0-C875712EFFB7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8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3BD391F3-6123-4B5E-94DE-4A355117F5D8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53</xdr:row>
      <xdr:rowOff>0</xdr:rowOff>
    </xdr:from>
    <xdr:ext cx="145228" cy="144780"/>
    <xdr:sp macro="" textlink="">
      <xdr:nvSpPr>
        <xdr:cNvPr id="189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693DEB7-94F4-4A69-96D7-36650A33B2AB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356360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61</xdr:row>
      <xdr:rowOff>0</xdr:rowOff>
    </xdr:from>
    <xdr:ext cx="145228" cy="144780"/>
    <xdr:sp macro="" textlink="">
      <xdr:nvSpPr>
        <xdr:cNvPr id="190" name="AutoShape 2" descr="data:image/gif;base64,R0lGODlhAQABAPABAP///wAAACH5BAEKAAAALAAAAAABAAEAAAICRAEAOw%3D%3D">
          <a:extLst>
            <a:ext uri="{FF2B5EF4-FFF2-40B4-BE49-F238E27FC236}">
              <a16:creationId xmlns:a16="http://schemas.microsoft.com/office/drawing/2014/main" id="{58534E44-6587-44A8-99FD-FA4AEFC26F6A}"/>
            </a:ext>
          </a:extLst>
        </xdr:cNvPr>
        <xdr:cNvSpPr>
          <a:spLocks noChangeAspect="1" noChangeArrowheads="1"/>
        </xdr:cNvSpPr>
      </xdr:nvSpPr>
      <xdr:spPr bwMode="auto">
        <a:xfrm>
          <a:off x="15415260" y="15514320"/>
          <a:ext cx="145228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2B4D8-2940-43A7-B834-DB3D0C0A32C8}">
  <sheetPr>
    <tabColor rgb="FFFFC000"/>
    <pageSetUpPr fitToPage="1"/>
  </sheetPr>
  <dimension ref="A1:H195"/>
  <sheetViews>
    <sheetView showGridLines="0" tabSelected="1" zoomScale="85" zoomScaleNormal="85" zoomScaleSheetLayoutView="100" workbookViewId="0">
      <pane xSplit="3" ySplit="5" topLeftCell="D6" activePane="bottomRight" state="frozen"/>
      <selection activeCell="D14" sqref="D14"/>
      <selection pane="topRight" activeCell="D14" sqref="D14"/>
      <selection pane="bottomLeft" activeCell="D14" sqref="D14"/>
      <selection pane="bottomRight" activeCell="J10" sqref="J10"/>
    </sheetView>
  </sheetViews>
  <sheetFormatPr defaultColWidth="8.75" defaultRowHeight="16.5" customHeight="1" x14ac:dyDescent="0.3"/>
  <cols>
    <col min="1" max="1" width="5.125" style="1" customWidth="1"/>
    <col min="2" max="2" width="16.5" style="3" customWidth="1"/>
    <col min="3" max="3" width="19.25" style="2" customWidth="1"/>
    <col min="4" max="4" width="60.875" style="73" customWidth="1"/>
    <col min="5" max="5" width="63" style="73" customWidth="1"/>
    <col min="6" max="6" width="6.25" style="2" customWidth="1"/>
    <col min="7" max="7" width="17.625" style="4" customWidth="1"/>
    <col min="8" max="8" width="5.125" style="1" customWidth="1"/>
    <col min="9" max="16384" width="8.75" style="1"/>
  </cols>
  <sheetData>
    <row r="1" spans="2:7" ht="17.45" customHeight="1" x14ac:dyDescent="0.3">
      <c r="B1" s="118"/>
      <c r="C1" s="118"/>
      <c r="D1" s="118"/>
      <c r="E1" s="113"/>
      <c r="G1" s="115"/>
    </row>
    <row r="2" spans="2:7" ht="38.25" customHeight="1" x14ac:dyDescent="0.3">
      <c r="B2" s="118"/>
      <c r="C2" s="118"/>
      <c r="D2" s="118"/>
      <c r="E2" s="113"/>
      <c r="G2" s="116"/>
    </row>
    <row r="3" spans="2:7" s="5" customFormat="1" ht="17.45" customHeight="1" thickBot="1" x14ac:dyDescent="0.35">
      <c r="B3" s="6"/>
      <c r="C3" s="7"/>
      <c r="D3" s="6"/>
      <c r="E3" s="6"/>
      <c r="F3" s="2"/>
      <c r="G3" s="117"/>
    </row>
    <row r="4" spans="2:7" s="5" customFormat="1" ht="6" customHeight="1" thickBot="1" x14ac:dyDescent="0.35">
      <c r="B4" s="3"/>
      <c r="C4" s="7"/>
      <c r="D4" s="6"/>
      <c r="E4" s="6"/>
      <c r="F4" s="2"/>
      <c r="G4" s="114"/>
    </row>
    <row r="5" spans="2:7" ht="34.9" customHeight="1" thickTop="1" x14ac:dyDescent="0.3">
      <c r="B5" s="8" t="s">
        <v>0</v>
      </c>
      <c r="C5" s="9" t="s">
        <v>1</v>
      </c>
      <c r="D5" s="10" t="s">
        <v>2</v>
      </c>
      <c r="E5" s="10" t="s">
        <v>2</v>
      </c>
      <c r="F5" s="9" t="s">
        <v>3</v>
      </c>
      <c r="G5" s="93" t="s">
        <v>4</v>
      </c>
    </row>
    <row r="6" spans="2:7" ht="19.149999999999999" customHeight="1" x14ac:dyDescent="0.3">
      <c r="B6" s="85" t="s">
        <v>5</v>
      </c>
      <c r="C6" s="86">
        <v>4902430311625</v>
      </c>
      <c r="D6" s="87" t="s">
        <v>6</v>
      </c>
      <c r="E6" s="87" t="s">
        <v>203</v>
      </c>
      <c r="F6" s="86">
        <v>12</v>
      </c>
      <c r="G6" s="94">
        <v>50</v>
      </c>
    </row>
    <row r="7" spans="2:7" ht="19.149999999999999" customHeight="1" x14ac:dyDescent="0.3">
      <c r="B7" s="85" t="s">
        <v>5</v>
      </c>
      <c r="C7" s="86">
        <v>4902430311670</v>
      </c>
      <c r="D7" s="87" t="s">
        <v>7</v>
      </c>
      <c r="E7" s="87" t="s">
        <v>204</v>
      </c>
      <c r="F7" s="86">
        <v>12</v>
      </c>
      <c r="G7" s="94">
        <v>50</v>
      </c>
    </row>
    <row r="8" spans="2:7" ht="19.149999999999999" customHeight="1" thickBot="1" x14ac:dyDescent="0.35">
      <c r="B8" s="89" t="s">
        <v>5</v>
      </c>
      <c r="C8" s="90">
        <v>4902430311724</v>
      </c>
      <c r="D8" s="91" t="s">
        <v>8</v>
      </c>
      <c r="E8" s="91" t="s">
        <v>205</v>
      </c>
      <c r="F8" s="90">
        <v>12</v>
      </c>
      <c r="G8" s="95">
        <v>50</v>
      </c>
    </row>
    <row r="9" spans="2:7" ht="19.149999999999999" customHeight="1" x14ac:dyDescent="0.3">
      <c r="B9" s="11" t="s">
        <v>5</v>
      </c>
      <c r="C9" s="13">
        <v>4902430742863</v>
      </c>
      <c r="D9" s="12" t="s">
        <v>9</v>
      </c>
      <c r="E9" s="12" t="s">
        <v>206</v>
      </c>
      <c r="F9" s="13">
        <v>6</v>
      </c>
      <c r="G9" s="96">
        <v>77</v>
      </c>
    </row>
    <row r="10" spans="2:7" ht="19.149999999999999" customHeight="1" x14ac:dyDescent="0.3">
      <c r="B10" s="17" t="s">
        <v>5</v>
      </c>
      <c r="C10" s="18">
        <v>4902430742870</v>
      </c>
      <c r="D10" s="19" t="s">
        <v>10</v>
      </c>
      <c r="E10" s="19" t="s">
        <v>207</v>
      </c>
      <c r="F10" s="18">
        <v>6</v>
      </c>
      <c r="G10" s="94">
        <v>77</v>
      </c>
    </row>
    <row r="11" spans="2:7" ht="19.149999999999999" customHeight="1" thickBot="1" x14ac:dyDescent="0.35">
      <c r="B11" s="14" t="s">
        <v>5</v>
      </c>
      <c r="C11" s="15">
        <v>4902430742887</v>
      </c>
      <c r="D11" s="16" t="s">
        <v>11</v>
      </c>
      <c r="E11" s="16" t="s">
        <v>208</v>
      </c>
      <c r="F11" s="15">
        <v>6</v>
      </c>
      <c r="G11" s="97">
        <v>77</v>
      </c>
    </row>
    <row r="12" spans="2:7" ht="19.149999999999999" customHeight="1" x14ac:dyDescent="0.3">
      <c r="B12" s="17" t="s">
        <v>5</v>
      </c>
      <c r="C12" s="18">
        <v>4902430311632</v>
      </c>
      <c r="D12" s="19" t="s">
        <v>12</v>
      </c>
      <c r="E12" s="19" t="s">
        <v>209</v>
      </c>
      <c r="F12" s="18">
        <v>4</v>
      </c>
      <c r="G12" s="94">
        <v>68</v>
      </c>
    </row>
    <row r="13" spans="2:7" ht="19.149999999999999" customHeight="1" x14ac:dyDescent="0.3">
      <c r="B13" s="17" t="s">
        <v>5</v>
      </c>
      <c r="C13" s="18">
        <v>4902430311687</v>
      </c>
      <c r="D13" s="19" t="s">
        <v>13</v>
      </c>
      <c r="E13" s="19" t="s">
        <v>210</v>
      </c>
      <c r="F13" s="18">
        <v>4</v>
      </c>
      <c r="G13" s="94">
        <v>68</v>
      </c>
    </row>
    <row r="14" spans="2:7" ht="19.149999999999999" customHeight="1" thickBot="1" x14ac:dyDescent="0.35">
      <c r="B14" s="21" t="s">
        <v>5</v>
      </c>
      <c r="C14" s="22">
        <v>4902430311731</v>
      </c>
      <c r="D14" s="23" t="s">
        <v>14</v>
      </c>
      <c r="E14" s="23" t="s">
        <v>211</v>
      </c>
      <c r="F14" s="22">
        <v>4</v>
      </c>
      <c r="G14" s="95">
        <v>68</v>
      </c>
    </row>
    <row r="15" spans="2:7" ht="19.149999999999999" customHeight="1" x14ac:dyDescent="0.3">
      <c r="B15" s="11" t="s">
        <v>5</v>
      </c>
      <c r="C15" s="13">
        <v>4902430850322</v>
      </c>
      <c r="D15" s="12" t="s">
        <v>15</v>
      </c>
      <c r="E15" s="12" t="s">
        <v>212</v>
      </c>
      <c r="F15" s="13">
        <v>12</v>
      </c>
      <c r="G15" s="96">
        <v>50</v>
      </c>
    </row>
    <row r="16" spans="2:7" ht="19.149999999999999" customHeight="1" x14ac:dyDescent="0.3">
      <c r="B16" s="17" t="s">
        <v>5</v>
      </c>
      <c r="C16" s="18">
        <v>4987176116895</v>
      </c>
      <c r="D16" s="19" t="s">
        <v>16</v>
      </c>
      <c r="E16" s="19" t="s">
        <v>213</v>
      </c>
      <c r="F16" s="18">
        <v>12</v>
      </c>
      <c r="G16" s="94">
        <v>50</v>
      </c>
    </row>
    <row r="17" spans="2:7" ht="19.149999999999999" customHeight="1" thickBot="1" x14ac:dyDescent="0.35">
      <c r="B17" s="14" t="s">
        <v>5</v>
      </c>
      <c r="C17" s="15">
        <v>4987176067234</v>
      </c>
      <c r="D17" s="16" t="s">
        <v>17</v>
      </c>
      <c r="E17" s="16" t="s">
        <v>214</v>
      </c>
      <c r="F17" s="15">
        <v>12</v>
      </c>
      <c r="G17" s="97">
        <v>50</v>
      </c>
    </row>
    <row r="18" spans="2:7" ht="19.149999999999999" customHeight="1" x14ac:dyDescent="0.3">
      <c r="B18" s="11" t="s">
        <v>5</v>
      </c>
      <c r="C18" s="13">
        <v>4987176125286</v>
      </c>
      <c r="D18" s="12" t="s">
        <v>18</v>
      </c>
      <c r="E18" s="12" t="s">
        <v>215</v>
      </c>
      <c r="F18" s="13">
        <v>6</v>
      </c>
      <c r="G18" s="96">
        <v>77</v>
      </c>
    </row>
    <row r="19" spans="2:7" ht="19.149999999999999" customHeight="1" x14ac:dyDescent="0.3">
      <c r="B19" s="17" t="s">
        <v>5</v>
      </c>
      <c r="C19" s="18">
        <v>4987176125293</v>
      </c>
      <c r="D19" s="19" t="s">
        <v>19</v>
      </c>
      <c r="E19" s="19" t="s">
        <v>216</v>
      </c>
      <c r="F19" s="18">
        <v>6</v>
      </c>
      <c r="G19" s="94">
        <v>77</v>
      </c>
    </row>
    <row r="20" spans="2:7" ht="19.149999999999999" customHeight="1" thickBot="1" x14ac:dyDescent="0.35">
      <c r="B20" s="14" t="s">
        <v>5</v>
      </c>
      <c r="C20" s="15">
        <v>4987176125309</v>
      </c>
      <c r="D20" s="16" t="s">
        <v>20</v>
      </c>
      <c r="E20" s="16" t="s">
        <v>217</v>
      </c>
      <c r="F20" s="15">
        <v>6</v>
      </c>
      <c r="G20" s="97">
        <v>77</v>
      </c>
    </row>
    <row r="21" spans="2:7" ht="19.149999999999999" customHeight="1" x14ac:dyDescent="0.3">
      <c r="B21" s="17" t="s">
        <v>5</v>
      </c>
      <c r="C21" s="18">
        <v>4902430850339</v>
      </c>
      <c r="D21" s="19" t="s">
        <v>21</v>
      </c>
      <c r="E21" s="19" t="s">
        <v>218</v>
      </c>
      <c r="F21" s="18">
        <v>4</v>
      </c>
      <c r="G21" s="94">
        <v>68</v>
      </c>
    </row>
    <row r="22" spans="2:7" ht="19.149999999999999" customHeight="1" thickBot="1" x14ac:dyDescent="0.35">
      <c r="B22" s="17" t="s">
        <v>5</v>
      </c>
      <c r="C22" s="24">
        <v>4987176067258</v>
      </c>
      <c r="D22" s="19" t="s">
        <v>22</v>
      </c>
      <c r="E22" s="19" t="s">
        <v>219</v>
      </c>
      <c r="F22" s="18">
        <v>4</v>
      </c>
      <c r="G22" s="94">
        <v>68</v>
      </c>
    </row>
    <row r="23" spans="2:7" ht="19.149999999999999" customHeight="1" x14ac:dyDescent="0.3">
      <c r="B23" s="82" t="s">
        <v>5</v>
      </c>
      <c r="C23" s="83">
        <v>4902430507332</v>
      </c>
      <c r="D23" s="84" t="s">
        <v>23</v>
      </c>
      <c r="E23" s="84" t="s">
        <v>220</v>
      </c>
      <c r="F23" s="83">
        <v>12</v>
      </c>
      <c r="G23" s="98">
        <v>50</v>
      </c>
    </row>
    <row r="24" spans="2:7" ht="19.149999999999999" customHeight="1" x14ac:dyDescent="0.3">
      <c r="B24" s="88" t="s">
        <v>5</v>
      </c>
      <c r="C24" s="86">
        <v>4987176237354</v>
      </c>
      <c r="D24" s="87" t="s">
        <v>202</v>
      </c>
      <c r="E24" s="87" t="s">
        <v>221</v>
      </c>
      <c r="F24" s="86">
        <v>4</v>
      </c>
      <c r="G24" s="112"/>
    </row>
    <row r="25" spans="2:7" ht="19.149999999999999" customHeight="1" x14ac:dyDescent="0.3">
      <c r="B25" s="20" t="s">
        <v>5</v>
      </c>
      <c r="C25" s="18">
        <v>4902430814065</v>
      </c>
      <c r="D25" s="19" t="s">
        <v>24</v>
      </c>
      <c r="E25" s="19" t="s">
        <v>222</v>
      </c>
      <c r="F25" s="18">
        <v>12</v>
      </c>
      <c r="G25" s="112">
        <v>50</v>
      </c>
    </row>
    <row r="26" spans="2:7" ht="19.149999999999999" customHeight="1" x14ac:dyDescent="0.3">
      <c r="B26" s="17" t="s">
        <v>5</v>
      </c>
      <c r="C26" s="18">
        <v>4902430924771</v>
      </c>
      <c r="D26" s="19" t="s">
        <v>25</v>
      </c>
      <c r="E26" s="19" t="s">
        <v>223</v>
      </c>
      <c r="F26" s="18">
        <v>12</v>
      </c>
      <c r="G26" s="94">
        <v>50</v>
      </c>
    </row>
    <row r="27" spans="2:7" ht="19.149999999999999" customHeight="1" x14ac:dyDescent="0.3">
      <c r="B27" s="17" t="s">
        <v>5</v>
      </c>
      <c r="C27" s="18">
        <v>4987176099501</v>
      </c>
      <c r="D27" s="19" t="s">
        <v>26</v>
      </c>
      <c r="E27" s="19" t="s">
        <v>224</v>
      </c>
      <c r="F27" s="18">
        <v>12</v>
      </c>
      <c r="G27" s="94">
        <v>50</v>
      </c>
    </row>
    <row r="28" spans="2:7" ht="19.149999999999999" customHeight="1" thickBot="1" x14ac:dyDescent="0.35">
      <c r="B28" s="21" t="s">
        <v>5</v>
      </c>
      <c r="C28" s="22">
        <v>4987176157140</v>
      </c>
      <c r="D28" s="23" t="s">
        <v>27</v>
      </c>
      <c r="E28" s="23" t="s">
        <v>225</v>
      </c>
      <c r="F28" s="22">
        <v>12</v>
      </c>
      <c r="G28" s="100">
        <v>50</v>
      </c>
    </row>
    <row r="29" spans="2:7" ht="19.149999999999999" customHeight="1" x14ac:dyDescent="0.3">
      <c r="B29" s="11" t="s">
        <v>5</v>
      </c>
      <c r="C29" s="13">
        <v>4902430507349</v>
      </c>
      <c r="D29" s="12" t="s">
        <v>28</v>
      </c>
      <c r="E29" s="12" t="s">
        <v>226</v>
      </c>
      <c r="F29" s="13">
        <v>4</v>
      </c>
      <c r="G29" s="96">
        <v>68</v>
      </c>
    </row>
    <row r="30" spans="2:7" ht="19.149999999999999" customHeight="1" x14ac:dyDescent="0.3">
      <c r="B30" s="17" t="s">
        <v>5</v>
      </c>
      <c r="C30" s="18">
        <v>4902430814072</v>
      </c>
      <c r="D30" s="19" t="s">
        <v>29</v>
      </c>
      <c r="E30" s="19" t="s">
        <v>227</v>
      </c>
      <c r="F30" s="18">
        <v>4</v>
      </c>
      <c r="G30" s="94">
        <v>68</v>
      </c>
    </row>
    <row r="31" spans="2:7" ht="19.149999999999999" customHeight="1" x14ac:dyDescent="0.3">
      <c r="B31" s="17" t="s">
        <v>5</v>
      </c>
      <c r="C31" s="18">
        <v>4902430924795</v>
      </c>
      <c r="D31" s="19" t="s">
        <v>30</v>
      </c>
      <c r="E31" s="19" t="s">
        <v>228</v>
      </c>
      <c r="F31" s="18">
        <v>4</v>
      </c>
      <c r="G31" s="94">
        <v>68</v>
      </c>
    </row>
    <row r="32" spans="2:7" ht="19.149999999999999" customHeight="1" x14ac:dyDescent="0.3">
      <c r="B32" s="17" t="s">
        <v>5</v>
      </c>
      <c r="C32" s="18">
        <v>4987176099525</v>
      </c>
      <c r="D32" s="19" t="s">
        <v>31</v>
      </c>
      <c r="E32" s="19" t="s">
        <v>229</v>
      </c>
      <c r="F32" s="18">
        <v>4</v>
      </c>
      <c r="G32" s="94">
        <v>68</v>
      </c>
    </row>
    <row r="33" spans="2:7" ht="19.149999999999999" customHeight="1" thickBot="1" x14ac:dyDescent="0.35">
      <c r="B33" s="14" t="s">
        <v>5</v>
      </c>
      <c r="C33" s="15">
        <v>4987176157164</v>
      </c>
      <c r="D33" s="16" t="s">
        <v>32</v>
      </c>
      <c r="E33" s="16" t="s">
        <v>230</v>
      </c>
      <c r="F33" s="15">
        <v>4</v>
      </c>
      <c r="G33" s="97">
        <v>68</v>
      </c>
    </row>
    <row r="34" spans="2:7" ht="19.149999999999999" customHeight="1" thickBot="1" x14ac:dyDescent="0.35">
      <c r="B34" s="25" t="s">
        <v>5</v>
      </c>
      <c r="C34" s="26">
        <v>4987176168313</v>
      </c>
      <c r="D34" s="27" t="s">
        <v>33</v>
      </c>
      <c r="E34" s="27" t="s">
        <v>231</v>
      </c>
      <c r="F34" s="26">
        <v>6</v>
      </c>
      <c r="G34" s="99">
        <v>77</v>
      </c>
    </row>
    <row r="35" spans="2:7" ht="19.149999999999999" customHeight="1" x14ac:dyDescent="0.3">
      <c r="B35" s="11" t="s">
        <v>34</v>
      </c>
      <c r="C35" s="13">
        <v>4902430341097</v>
      </c>
      <c r="D35" s="12" t="s">
        <v>35</v>
      </c>
      <c r="E35" s="12" t="s">
        <v>232</v>
      </c>
      <c r="F35" s="13">
        <v>6</v>
      </c>
      <c r="G35" s="96">
        <v>44</v>
      </c>
    </row>
    <row r="36" spans="2:7" ht="19.149999999999999" customHeight="1" x14ac:dyDescent="0.3">
      <c r="B36" s="17" t="s">
        <v>34</v>
      </c>
      <c r="C36" s="18">
        <v>4902430877305</v>
      </c>
      <c r="D36" s="19" t="s">
        <v>36</v>
      </c>
      <c r="E36" s="19" t="s">
        <v>233</v>
      </c>
      <c r="F36" s="18">
        <v>6</v>
      </c>
      <c r="G36" s="94">
        <v>44</v>
      </c>
    </row>
    <row r="37" spans="2:7" ht="19.149999999999999" customHeight="1" thickBot="1" x14ac:dyDescent="0.35">
      <c r="B37" s="21" t="s">
        <v>34</v>
      </c>
      <c r="C37" s="28">
        <v>4987176133618</v>
      </c>
      <c r="D37" s="29" t="s">
        <v>37</v>
      </c>
      <c r="E37" s="29" t="s">
        <v>234</v>
      </c>
      <c r="F37" s="22">
        <v>6</v>
      </c>
      <c r="G37" s="95">
        <v>44</v>
      </c>
    </row>
    <row r="38" spans="2:7" ht="19.149999999999999" customHeight="1" x14ac:dyDescent="0.3">
      <c r="B38" s="11" t="s">
        <v>34</v>
      </c>
      <c r="C38" s="30">
        <v>4987176084705</v>
      </c>
      <c r="D38" s="31" t="s">
        <v>38</v>
      </c>
      <c r="E38" s="31" t="s">
        <v>235</v>
      </c>
      <c r="F38" s="13">
        <v>6</v>
      </c>
      <c r="G38" s="96">
        <v>77</v>
      </c>
    </row>
    <row r="39" spans="2:7" ht="19.149999999999999" customHeight="1" x14ac:dyDescent="0.3">
      <c r="B39" s="17" t="s">
        <v>34</v>
      </c>
      <c r="C39" s="32">
        <v>4987176084699</v>
      </c>
      <c r="D39" s="33" t="s">
        <v>39</v>
      </c>
      <c r="E39" s="33" t="s">
        <v>236</v>
      </c>
      <c r="F39" s="18">
        <v>6</v>
      </c>
      <c r="G39" s="94">
        <v>77</v>
      </c>
    </row>
    <row r="40" spans="2:7" ht="19.149999999999999" customHeight="1" thickBot="1" x14ac:dyDescent="0.35">
      <c r="B40" s="14" t="s">
        <v>34</v>
      </c>
      <c r="C40" s="34">
        <v>4987176133656</v>
      </c>
      <c r="D40" s="35" t="s">
        <v>40</v>
      </c>
      <c r="E40" s="35" t="s">
        <v>237</v>
      </c>
      <c r="F40" s="36">
        <v>6</v>
      </c>
      <c r="G40" s="97">
        <v>77</v>
      </c>
    </row>
    <row r="41" spans="2:7" ht="19.149999999999999" customHeight="1" x14ac:dyDescent="0.3">
      <c r="B41" s="17" t="s">
        <v>34</v>
      </c>
      <c r="C41" s="32">
        <v>4987176240484</v>
      </c>
      <c r="D41" s="33" t="s">
        <v>41</v>
      </c>
      <c r="E41" s="33" t="s">
        <v>238</v>
      </c>
      <c r="F41" s="18">
        <v>6</v>
      </c>
      <c r="G41" s="94">
        <v>33</v>
      </c>
    </row>
    <row r="42" spans="2:7" ht="19.149999999999999" customHeight="1" thickBot="1" x14ac:dyDescent="0.35">
      <c r="B42" s="25" t="s">
        <v>34</v>
      </c>
      <c r="C42" s="37">
        <v>4987176240477</v>
      </c>
      <c r="D42" s="38" t="s">
        <v>42</v>
      </c>
      <c r="E42" s="38" t="s">
        <v>239</v>
      </c>
      <c r="F42" s="39">
        <v>6</v>
      </c>
      <c r="G42" s="99">
        <v>66</v>
      </c>
    </row>
    <row r="43" spans="2:7" ht="19.149999999999999" customHeight="1" x14ac:dyDescent="0.3">
      <c r="B43" s="11" t="s">
        <v>43</v>
      </c>
      <c r="C43" s="40">
        <v>4902430741866</v>
      </c>
      <c r="D43" s="41" t="s">
        <v>44</v>
      </c>
      <c r="E43" s="41" t="s">
        <v>240</v>
      </c>
      <c r="F43" s="13">
        <v>12</v>
      </c>
      <c r="G43" s="96"/>
    </row>
    <row r="44" spans="2:7" ht="19.149999999999999" customHeight="1" x14ac:dyDescent="0.3">
      <c r="B44" s="17" t="s">
        <v>43</v>
      </c>
      <c r="C44" s="42">
        <v>4902430741873</v>
      </c>
      <c r="D44" s="43" t="s">
        <v>45</v>
      </c>
      <c r="E44" s="43" t="s">
        <v>241</v>
      </c>
      <c r="F44" s="18">
        <v>12</v>
      </c>
      <c r="G44" s="94"/>
    </row>
    <row r="45" spans="2:7" ht="19.149999999999999" customHeight="1" thickBot="1" x14ac:dyDescent="0.35">
      <c r="B45" s="14" t="s">
        <v>43</v>
      </c>
      <c r="C45" s="44">
        <v>4987176163127</v>
      </c>
      <c r="D45" s="45" t="s">
        <v>46</v>
      </c>
      <c r="E45" s="45" t="s">
        <v>242</v>
      </c>
      <c r="F45" s="15">
        <v>12</v>
      </c>
      <c r="G45" s="97"/>
    </row>
    <row r="46" spans="2:7" ht="19.149999999999999" customHeight="1" x14ac:dyDescent="0.3">
      <c r="B46" s="11" t="s">
        <v>43</v>
      </c>
      <c r="C46" s="40">
        <v>4902430741880</v>
      </c>
      <c r="D46" s="41" t="s">
        <v>47</v>
      </c>
      <c r="E46" s="41" t="s">
        <v>243</v>
      </c>
      <c r="F46" s="13">
        <v>12</v>
      </c>
      <c r="G46" s="96"/>
    </row>
    <row r="47" spans="2:7" ht="19.149999999999999" customHeight="1" x14ac:dyDescent="0.3">
      <c r="B47" s="17" t="s">
        <v>43</v>
      </c>
      <c r="C47" s="42">
        <v>4987176165237</v>
      </c>
      <c r="D47" s="43" t="s">
        <v>48</v>
      </c>
      <c r="E47" s="43" t="s">
        <v>244</v>
      </c>
      <c r="F47" s="18">
        <v>12</v>
      </c>
      <c r="G47" s="94"/>
    </row>
    <row r="48" spans="2:7" ht="19.149999999999999" customHeight="1" thickBot="1" x14ac:dyDescent="0.35">
      <c r="B48" s="14" t="s">
        <v>43</v>
      </c>
      <c r="C48" s="44">
        <v>4987176228109</v>
      </c>
      <c r="D48" s="45" t="s">
        <v>49</v>
      </c>
      <c r="E48" s="45" t="s">
        <v>245</v>
      </c>
      <c r="F48" s="15">
        <v>12</v>
      </c>
      <c r="G48" s="97"/>
    </row>
    <row r="49" spans="2:7" ht="18.75" customHeight="1" x14ac:dyDescent="0.3">
      <c r="B49" s="11" t="s">
        <v>43</v>
      </c>
      <c r="C49" s="30">
        <v>4902430643191</v>
      </c>
      <c r="D49" s="31" t="s">
        <v>50</v>
      </c>
      <c r="E49" s="31" t="s">
        <v>246</v>
      </c>
      <c r="F49" s="13">
        <v>12</v>
      </c>
      <c r="G49" s="96"/>
    </row>
    <row r="50" spans="2:7" ht="19.149999999999999" customHeight="1" x14ac:dyDescent="0.3">
      <c r="B50" s="17" t="s">
        <v>43</v>
      </c>
      <c r="C50" s="32">
        <v>4902430897402</v>
      </c>
      <c r="D50" s="33" t="s">
        <v>51</v>
      </c>
      <c r="E50" s="33" t="s">
        <v>247</v>
      </c>
      <c r="F50" s="18">
        <v>12</v>
      </c>
      <c r="G50" s="94"/>
    </row>
    <row r="51" spans="2:7" ht="19.149999999999999" customHeight="1" thickBot="1" x14ac:dyDescent="0.35">
      <c r="B51" s="21" t="s">
        <v>43</v>
      </c>
      <c r="C51" s="46">
        <v>4902430897358</v>
      </c>
      <c r="D51" s="47" t="s">
        <v>52</v>
      </c>
      <c r="E51" s="47" t="s">
        <v>248</v>
      </c>
      <c r="F51" s="22">
        <v>12</v>
      </c>
      <c r="G51" s="95"/>
    </row>
    <row r="52" spans="2:7" ht="19.149999999999999" customHeight="1" x14ac:dyDescent="0.3">
      <c r="B52" s="11" t="s">
        <v>43</v>
      </c>
      <c r="C52" s="40">
        <v>4902430113304</v>
      </c>
      <c r="D52" s="41" t="s">
        <v>53</v>
      </c>
      <c r="E52" s="41" t="s">
        <v>249</v>
      </c>
      <c r="F52" s="13">
        <v>12</v>
      </c>
      <c r="G52" s="96"/>
    </row>
    <row r="53" spans="2:7" ht="19.149999999999999" customHeight="1" x14ac:dyDescent="0.3">
      <c r="B53" s="17" t="s">
        <v>43</v>
      </c>
      <c r="C53" s="42">
        <v>4902430113106</v>
      </c>
      <c r="D53" s="43" t="s">
        <v>54</v>
      </c>
      <c r="E53" s="43" t="s">
        <v>250</v>
      </c>
      <c r="F53" s="18">
        <v>12</v>
      </c>
      <c r="G53" s="94"/>
    </row>
    <row r="54" spans="2:7" ht="19.149999999999999" customHeight="1" thickBot="1" x14ac:dyDescent="0.35">
      <c r="B54" s="14" t="s">
        <v>43</v>
      </c>
      <c r="C54" s="44">
        <v>4987176163134</v>
      </c>
      <c r="D54" s="45" t="s">
        <v>55</v>
      </c>
      <c r="E54" s="45" t="s">
        <v>251</v>
      </c>
      <c r="F54" s="15">
        <v>12</v>
      </c>
      <c r="G54" s="97"/>
    </row>
    <row r="55" spans="2:7" ht="19.149999999999999" customHeight="1" x14ac:dyDescent="0.3">
      <c r="B55" s="17" t="s">
        <v>43</v>
      </c>
      <c r="C55" s="42">
        <v>4902430353144</v>
      </c>
      <c r="D55" s="43" t="s">
        <v>56</v>
      </c>
      <c r="E55" s="43" t="s">
        <v>252</v>
      </c>
      <c r="F55" s="18">
        <v>12</v>
      </c>
      <c r="G55" s="94"/>
    </row>
    <row r="56" spans="2:7" ht="19.149999999999999" customHeight="1" x14ac:dyDescent="0.3">
      <c r="B56" s="17" t="s">
        <v>43</v>
      </c>
      <c r="C56" s="42">
        <v>4987176165220</v>
      </c>
      <c r="D56" s="43" t="s">
        <v>57</v>
      </c>
      <c r="E56" s="43" t="s">
        <v>253</v>
      </c>
      <c r="F56" s="18">
        <v>12</v>
      </c>
      <c r="G56" s="94"/>
    </row>
    <row r="57" spans="2:7" ht="19.149999999999999" customHeight="1" thickBot="1" x14ac:dyDescent="0.35">
      <c r="B57" s="21" t="s">
        <v>43</v>
      </c>
      <c r="C57" s="46">
        <v>4987176228093</v>
      </c>
      <c r="D57" s="47" t="s">
        <v>58</v>
      </c>
      <c r="E57" s="47" t="s">
        <v>254</v>
      </c>
      <c r="F57" s="22">
        <v>12</v>
      </c>
      <c r="G57" s="95"/>
    </row>
    <row r="58" spans="2:7" ht="19.149999999999999" customHeight="1" x14ac:dyDescent="0.3">
      <c r="B58" s="11" t="s">
        <v>43</v>
      </c>
      <c r="C58" s="40">
        <v>4902430643207</v>
      </c>
      <c r="D58" s="41" t="s">
        <v>59</v>
      </c>
      <c r="E58" s="41" t="s">
        <v>255</v>
      </c>
      <c r="F58" s="13">
        <v>12</v>
      </c>
      <c r="G58" s="96"/>
    </row>
    <row r="59" spans="2:7" ht="19.149999999999999" customHeight="1" x14ac:dyDescent="0.3">
      <c r="B59" s="25" t="s">
        <v>43</v>
      </c>
      <c r="C59" s="48">
        <v>4987176102621</v>
      </c>
      <c r="D59" s="49" t="s">
        <v>60</v>
      </c>
      <c r="E59" s="49" t="s">
        <v>256</v>
      </c>
      <c r="F59" s="26">
        <v>12</v>
      </c>
      <c r="G59" s="99"/>
    </row>
    <row r="60" spans="2:7" ht="19.149999999999999" customHeight="1" thickBot="1" x14ac:dyDescent="0.35">
      <c r="B60" s="14" t="s">
        <v>43</v>
      </c>
      <c r="C60" s="44">
        <v>4987176077653</v>
      </c>
      <c r="D60" s="45" t="s">
        <v>61</v>
      </c>
      <c r="E60" s="45" t="s">
        <v>257</v>
      </c>
      <c r="F60" s="15">
        <v>12</v>
      </c>
      <c r="G60" s="97"/>
    </row>
    <row r="61" spans="2:7" ht="19.149999999999999" customHeight="1" x14ac:dyDescent="0.3">
      <c r="B61" s="11" t="s">
        <v>43</v>
      </c>
      <c r="C61" s="40">
        <v>4902430005630</v>
      </c>
      <c r="D61" s="50" t="s">
        <v>62</v>
      </c>
      <c r="E61" s="50" t="s">
        <v>258</v>
      </c>
      <c r="F61" s="13">
        <v>6</v>
      </c>
      <c r="G61" s="96"/>
    </row>
    <row r="62" spans="2:7" ht="19.149999999999999" customHeight="1" x14ac:dyDescent="0.3">
      <c r="B62" s="21" t="s">
        <v>43</v>
      </c>
      <c r="C62" s="46">
        <v>4902430005395</v>
      </c>
      <c r="D62" s="47" t="s">
        <v>63</v>
      </c>
      <c r="E62" s="47" t="s">
        <v>259</v>
      </c>
      <c r="F62" s="22">
        <v>6</v>
      </c>
      <c r="G62" s="95"/>
    </row>
    <row r="63" spans="2:7" ht="19.149999999999999" customHeight="1" x14ac:dyDescent="0.3">
      <c r="B63" s="17" t="s">
        <v>43</v>
      </c>
      <c r="C63" s="42">
        <v>4902430367912</v>
      </c>
      <c r="D63" s="51" t="s">
        <v>64</v>
      </c>
      <c r="E63" s="51" t="s">
        <v>260</v>
      </c>
      <c r="F63" s="18">
        <v>6</v>
      </c>
      <c r="G63" s="94"/>
    </row>
    <row r="64" spans="2:7" ht="19.149999999999999" customHeight="1" thickBot="1" x14ac:dyDescent="0.35">
      <c r="B64" s="14" t="s">
        <v>43</v>
      </c>
      <c r="C64" s="44">
        <v>4987176228086</v>
      </c>
      <c r="D64" s="52" t="s">
        <v>65</v>
      </c>
      <c r="E64" s="52" t="s">
        <v>261</v>
      </c>
      <c r="F64" s="15">
        <v>6</v>
      </c>
      <c r="G64" s="97"/>
    </row>
    <row r="65" spans="1:8" ht="19.149999999999999" customHeight="1" x14ac:dyDescent="0.3">
      <c r="B65" s="17" t="s">
        <v>43</v>
      </c>
      <c r="C65" s="42">
        <v>4987176123275</v>
      </c>
      <c r="D65" s="43" t="s">
        <v>66</v>
      </c>
      <c r="E65" s="43" t="s">
        <v>262</v>
      </c>
      <c r="F65" s="18">
        <v>6</v>
      </c>
      <c r="G65" s="94"/>
    </row>
    <row r="66" spans="1:8" ht="19.149999999999999" customHeight="1" x14ac:dyDescent="0.3">
      <c r="B66" s="17" t="s">
        <v>43</v>
      </c>
      <c r="C66" s="53">
        <v>4987176123350</v>
      </c>
      <c r="D66" s="54" t="s">
        <v>67</v>
      </c>
      <c r="E66" s="54" t="s">
        <v>263</v>
      </c>
      <c r="F66" s="18">
        <v>6</v>
      </c>
      <c r="G66" s="101"/>
    </row>
    <row r="67" spans="1:8" s="3" customFormat="1" ht="19.149999999999999" customHeight="1" x14ac:dyDescent="0.3">
      <c r="A67" s="1"/>
      <c r="B67" s="17" t="s">
        <v>43</v>
      </c>
      <c r="C67" s="53">
        <v>4987176123282</v>
      </c>
      <c r="D67" s="54" t="s">
        <v>68</v>
      </c>
      <c r="E67" s="54" t="s">
        <v>264</v>
      </c>
      <c r="F67" s="18">
        <v>6</v>
      </c>
      <c r="G67" s="101"/>
      <c r="H67" s="1"/>
    </row>
    <row r="68" spans="1:8" ht="19.149999999999999" customHeight="1" x14ac:dyDescent="0.3">
      <c r="B68" s="17" t="s">
        <v>43</v>
      </c>
      <c r="C68" s="42">
        <v>4987176123336</v>
      </c>
      <c r="D68" s="43" t="s">
        <v>69</v>
      </c>
      <c r="E68" s="43" t="s">
        <v>265</v>
      </c>
      <c r="F68" s="18">
        <v>6</v>
      </c>
      <c r="G68" s="94"/>
    </row>
    <row r="69" spans="1:8" ht="19.149999999999999" customHeight="1" x14ac:dyDescent="0.3">
      <c r="B69" s="17" t="s">
        <v>43</v>
      </c>
      <c r="C69" s="53">
        <v>4987176123343</v>
      </c>
      <c r="D69" s="54" t="s">
        <v>70</v>
      </c>
      <c r="E69" s="54" t="s">
        <v>266</v>
      </c>
      <c r="F69" s="18">
        <v>6</v>
      </c>
      <c r="G69" s="101"/>
    </row>
    <row r="70" spans="1:8" s="3" customFormat="1" ht="19.149999999999999" customHeight="1" thickBot="1" x14ac:dyDescent="0.35">
      <c r="A70" s="1"/>
      <c r="B70" s="21" t="s">
        <v>43</v>
      </c>
      <c r="C70" s="55">
        <v>4987176123299</v>
      </c>
      <c r="D70" s="56" t="s">
        <v>71</v>
      </c>
      <c r="E70" s="56" t="s">
        <v>267</v>
      </c>
      <c r="F70" s="22">
        <v>6</v>
      </c>
      <c r="G70" s="102"/>
      <c r="H70" s="1"/>
    </row>
    <row r="71" spans="1:8" s="3" customFormat="1" ht="19.149999999999999" customHeight="1" x14ac:dyDescent="0.3">
      <c r="A71" s="1"/>
      <c r="B71" s="11" t="s">
        <v>43</v>
      </c>
      <c r="C71" s="13">
        <v>4902430942294</v>
      </c>
      <c r="D71" s="12" t="s">
        <v>72</v>
      </c>
      <c r="E71" s="12" t="s">
        <v>268</v>
      </c>
      <c r="F71" s="13">
        <v>6</v>
      </c>
      <c r="G71" s="103"/>
      <c r="H71" s="1"/>
    </row>
    <row r="72" spans="1:8" s="3" customFormat="1" ht="19.149999999999999" customHeight="1" x14ac:dyDescent="0.3">
      <c r="A72" s="1"/>
      <c r="B72" s="17" t="s">
        <v>43</v>
      </c>
      <c r="C72" s="57">
        <v>4902430942287</v>
      </c>
      <c r="D72" s="58" t="s">
        <v>73</v>
      </c>
      <c r="E72" s="58" t="s">
        <v>269</v>
      </c>
      <c r="F72" s="18">
        <v>6</v>
      </c>
      <c r="G72" s="101"/>
      <c r="H72" s="1"/>
    </row>
    <row r="73" spans="1:8" s="3" customFormat="1" ht="19.149999999999999" customHeight="1" x14ac:dyDescent="0.3">
      <c r="A73" s="1"/>
      <c r="B73" s="17" t="s">
        <v>43</v>
      </c>
      <c r="C73" s="57">
        <v>4902430290234</v>
      </c>
      <c r="D73" s="58" t="s">
        <v>74</v>
      </c>
      <c r="E73" s="58" t="s">
        <v>270</v>
      </c>
      <c r="F73" s="18">
        <v>6</v>
      </c>
      <c r="G73" s="101"/>
      <c r="H73" s="1"/>
    </row>
    <row r="74" spans="1:8" s="3" customFormat="1" ht="19.149999999999999" customHeight="1" x14ac:dyDescent="0.3">
      <c r="A74" s="1"/>
      <c r="B74" s="17" t="s">
        <v>43</v>
      </c>
      <c r="C74" s="57">
        <v>4902430290180</v>
      </c>
      <c r="D74" s="58" t="s">
        <v>75</v>
      </c>
      <c r="E74" s="58" t="s">
        <v>271</v>
      </c>
      <c r="F74" s="18">
        <v>6</v>
      </c>
      <c r="G74" s="101"/>
      <c r="H74" s="1"/>
    </row>
    <row r="75" spans="1:8" s="3" customFormat="1" ht="19.149999999999999" customHeight="1" x14ac:dyDescent="0.3">
      <c r="A75" s="1"/>
      <c r="B75" s="17" t="s">
        <v>43</v>
      </c>
      <c r="C75" s="57">
        <v>4902430488952</v>
      </c>
      <c r="D75" s="58" t="s">
        <v>76</v>
      </c>
      <c r="E75" s="58" t="s">
        <v>272</v>
      </c>
      <c r="F75" s="18">
        <v>6</v>
      </c>
      <c r="G75" s="101"/>
      <c r="H75" s="1"/>
    </row>
    <row r="76" spans="1:8" s="3" customFormat="1" ht="19.149999999999999" customHeight="1" x14ac:dyDescent="0.3">
      <c r="A76" s="1"/>
      <c r="B76" s="17" t="s">
        <v>43</v>
      </c>
      <c r="C76" s="53">
        <v>4902430562393</v>
      </c>
      <c r="D76" s="54" t="s">
        <v>77</v>
      </c>
      <c r="E76" s="54" t="s">
        <v>273</v>
      </c>
      <c r="F76" s="18">
        <v>6</v>
      </c>
      <c r="G76" s="101"/>
      <c r="H76" s="1"/>
    </row>
    <row r="77" spans="1:8" s="3" customFormat="1" ht="19.149999999999999" customHeight="1" thickBot="1" x14ac:dyDescent="0.35">
      <c r="A77" s="1"/>
      <c r="B77" s="14" t="s">
        <v>43</v>
      </c>
      <c r="C77" s="34">
        <v>4902430562409</v>
      </c>
      <c r="D77" s="35" t="s">
        <v>78</v>
      </c>
      <c r="E77" s="35" t="s">
        <v>274</v>
      </c>
      <c r="F77" s="15">
        <v>6</v>
      </c>
      <c r="G77" s="104"/>
      <c r="H77" s="1"/>
    </row>
    <row r="78" spans="1:8" s="3" customFormat="1" ht="19.149999999999999" customHeight="1" x14ac:dyDescent="0.3">
      <c r="A78" s="1"/>
      <c r="B78" s="17" t="s">
        <v>43</v>
      </c>
      <c r="C78" s="18">
        <v>4902430377072</v>
      </c>
      <c r="D78" s="19" t="s">
        <v>79</v>
      </c>
      <c r="E78" s="19" t="s">
        <v>275</v>
      </c>
      <c r="F78" s="18">
        <v>12</v>
      </c>
      <c r="G78" s="101"/>
      <c r="H78" s="1"/>
    </row>
    <row r="79" spans="1:8" s="3" customFormat="1" ht="19.149999999999999" customHeight="1" x14ac:dyDescent="0.3">
      <c r="A79" s="1"/>
      <c r="B79" s="17" t="s">
        <v>43</v>
      </c>
      <c r="C79" s="18">
        <v>4902430377010</v>
      </c>
      <c r="D79" s="19" t="s">
        <v>80</v>
      </c>
      <c r="E79" s="19" t="s">
        <v>276</v>
      </c>
      <c r="F79" s="18">
        <v>12</v>
      </c>
      <c r="G79" s="101"/>
      <c r="H79" s="1"/>
    </row>
    <row r="80" spans="1:8" s="3" customFormat="1" ht="19.149999999999999" customHeight="1" x14ac:dyDescent="0.3">
      <c r="A80" s="1"/>
      <c r="B80" s="17" t="s">
        <v>43</v>
      </c>
      <c r="C80" s="18">
        <v>4902430858328</v>
      </c>
      <c r="D80" s="19" t="s">
        <v>81</v>
      </c>
      <c r="E80" s="19" t="s">
        <v>277</v>
      </c>
      <c r="F80" s="18">
        <v>6</v>
      </c>
      <c r="G80" s="101"/>
      <c r="H80" s="1"/>
    </row>
    <row r="81" spans="1:8" s="3" customFormat="1" ht="19.149999999999999" customHeight="1" x14ac:dyDescent="0.3">
      <c r="A81" s="1"/>
      <c r="B81" s="17" t="s">
        <v>43</v>
      </c>
      <c r="C81" s="18">
        <v>4902430858342</v>
      </c>
      <c r="D81" s="19" t="s">
        <v>82</v>
      </c>
      <c r="E81" s="19" t="s">
        <v>278</v>
      </c>
      <c r="F81" s="18">
        <v>6</v>
      </c>
      <c r="G81" s="101"/>
      <c r="H81" s="1"/>
    </row>
    <row r="82" spans="1:8" s="3" customFormat="1" ht="19.149999999999999" customHeight="1" x14ac:dyDescent="0.3">
      <c r="A82" s="1"/>
      <c r="B82" s="17" t="s">
        <v>43</v>
      </c>
      <c r="C82" s="18">
        <v>4902430858304</v>
      </c>
      <c r="D82" s="19" t="s">
        <v>83</v>
      </c>
      <c r="E82" s="19" t="s">
        <v>279</v>
      </c>
      <c r="F82" s="18">
        <v>6</v>
      </c>
      <c r="G82" s="101"/>
      <c r="H82" s="1"/>
    </row>
    <row r="83" spans="1:8" s="3" customFormat="1" ht="19.149999999999999" customHeight="1" x14ac:dyDescent="0.3">
      <c r="A83" s="1"/>
      <c r="B83" s="17" t="s">
        <v>43</v>
      </c>
      <c r="C83" s="18">
        <v>4902430858359</v>
      </c>
      <c r="D83" s="19" t="s">
        <v>84</v>
      </c>
      <c r="E83" s="19" t="s">
        <v>280</v>
      </c>
      <c r="F83" s="18">
        <v>6</v>
      </c>
      <c r="G83" s="101"/>
      <c r="H83" s="1"/>
    </row>
    <row r="84" spans="1:8" s="3" customFormat="1" ht="19.149999999999999" customHeight="1" x14ac:dyDescent="0.3">
      <c r="A84" s="1"/>
      <c r="B84" s="17" t="s">
        <v>43</v>
      </c>
      <c r="C84" s="18">
        <v>4902430858311</v>
      </c>
      <c r="D84" s="19" t="s">
        <v>85</v>
      </c>
      <c r="E84" s="19" t="s">
        <v>281</v>
      </c>
      <c r="F84" s="18">
        <v>6</v>
      </c>
      <c r="G84" s="101"/>
      <c r="H84" s="1"/>
    </row>
    <row r="85" spans="1:8" s="3" customFormat="1" ht="19.149999999999999" customHeight="1" x14ac:dyDescent="0.3">
      <c r="A85" s="1"/>
      <c r="B85" s="17" t="s">
        <v>43</v>
      </c>
      <c r="C85" s="18">
        <v>4902430858335</v>
      </c>
      <c r="D85" s="19" t="s">
        <v>86</v>
      </c>
      <c r="E85" s="19" t="s">
        <v>282</v>
      </c>
      <c r="F85" s="18">
        <v>6</v>
      </c>
      <c r="G85" s="101"/>
      <c r="H85" s="1"/>
    </row>
    <row r="86" spans="1:8" s="3" customFormat="1" ht="19.149999999999999" customHeight="1" x14ac:dyDescent="0.3">
      <c r="A86" s="1"/>
      <c r="B86" s="59" t="s">
        <v>43</v>
      </c>
      <c r="C86" s="60">
        <v>4902430622752</v>
      </c>
      <c r="D86" s="61" t="s">
        <v>87</v>
      </c>
      <c r="E86" s="61" t="s">
        <v>283</v>
      </c>
      <c r="F86" s="62">
        <v>6</v>
      </c>
      <c r="G86" s="105"/>
      <c r="H86" s="1"/>
    </row>
    <row r="87" spans="1:8" s="3" customFormat="1" ht="19.149999999999999" customHeight="1" x14ac:dyDescent="0.3">
      <c r="A87" s="1"/>
      <c r="B87" s="17" t="s">
        <v>43</v>
      </c>
      <c r="C87" s="18">
        <v>4902430622714</v>
      </c>
      <c r="D87" s="19" t="s">
        <v>88</v>
      </c>
      <c r="E87" s="19" t="s">
        <v>284</v>
      </c>
      <c r="F87" s="18">
        <v>6</v>
      </c>
      <c r="G87" s="101"/>
      <c r="H87" s="1"/>
    </row>
    <row r="88" spans="1:8" s="3" customFormat="1" ht="19.149999999999999" customHeight="1" thickBot="1" x14ac:dyDescent="0.35">
      <c r="A88" s="1"/>
      <c r="B88" s="21" t="s">
        <v>43</v>
      </c>
      <c r="C88" s="22">
        <v>4902430622745</v>
      </c>
      <c r="D88" s="23" t="s">
        <v>89</v>
      </c>
      <c r="E88" s="23" t="s">
        <v>285</v>
      </c>
      <c r="F88" s="22">
        <v>6</v>
      </c>
      <c r="G88" s="102"/>
      <c r="H88" s="1"/>
    </row>
    <row r="89" spans="1:8" s="3" customFormat="1" ht="19.149999999999999" customHeight="1" x14ac:dyDescent="0.3">
      <c r="A89" s="1"/>
      <c r="B89" s="11" t="s">
        <v>43</v>
      </c>
      <c r="C89" s="63">
        <v>4902430851657</v>
      </c>
      <c r="D89" s="64" t="s">
        <v>90</v>
      </c>
      <c r="E89" s="64" t="s">
        <v>286</v>
      </c>
      <c r="F89" s="13">
        <v>6</v>
      </c>
      <c r="G89" s="103"/>
      <c r="H89" s="1"/>
    </row>
    <row r="90" spans="1:8" s="3" customFormat="1" ht="19.149999999999999" customHeight="1" x14ac:dyDescent="0.3">
      <c r="A90" s="1"/>
      <c r="B90" s="17" t="s">
        <v>43</v>
      </c>
      <c r="C90" s="57">
        <v>4902430851664</v>
      </c>
      <c r="D90" s="58" t="s">
        <v>91</v>
      </c>
      <c r="E90" s="58" t="s">
        <v>287</v>
      </c>
      <c r="F90" s="18">
        <v>6</v>
      </c>
      <c r="G90" s="101"/>
      <c r="H90" s="1"/>
    </row>
    <row r="91" spans="1:8" s="3" customFormat="1" ht="19.149999999999999" customHeight="1" x14ac:dyDescent="0.3">
      <c r="A91" s="1"/>
      <c r="B91" s="17" t="s">
        <v>43</v>
      </c>
      <c r="C91" s="57">
        <v>4902430924368</v>
      </c>
      <c r="D91" s="58" t="s">
        <v>92</v>
      </c>
      <c r="E91" s="58" t="s">
        <v>288</v>
      </c>
      <c r="F91" s="18">
        <v>6</v>
      </c>
      <c r="G91" s="101"/>
      <c r="H91" s="1"/>
    </row>
    <row r="92" spans="1:8" s="3" customFormat="1" ht="19.149999999999999" customHeight="1" x14ac:dyDescent="0.3">
      <c r="A92" s="1"/>
      <c r="B92" s="17" t="s">
        <v>43</v>
      </c>
      <c r="C92" s="57">
        <v>4902430851695</v>
      </c>
      <c r="D92" s="58" t="s">
        <v>93</v>
      </c>
      <c r="E92" s="58" t="s">
        <v>289</v>
      </c>
      <c r="F92" s="18">
        <v>6</v>
      </c>
      <c r="G92" s="101"/>
      <c r="H92" s="1"/>
    </row>
    <row r="93" spans="1:8" s="3" customFormat="1" ht="19.149999999999999" customHeight="1" x14ac:dyDescent="0.3">
      <c r="A93" s="1"/>
      <c r="B93" s="17" t="s">
        <v>43</v>
      </c>
      <c r="C93" s="57">
        <v>4902430851701</v>
      </c>
      <c r="D93" s="58" t="s">
        <v>94</v>
      </c>
      <c r="E93" s="58" t="s">
        <v>290</v>
      </c>
      <c r="F93" s="18">
        <v>6</v>
      </c>
      <c r="G93" s="101"/>
      <c r="H93" s="1"/>
    </row>
    <row r="94" spans="1:8" s="3" customFormat="1" ht="19.149999999999999" customHeight="1" thickBot="1" x14ac:dyDescent="0.35">
      <c r="A94" s="1"/>
      <c r="B94" s="25" t="s">
        <v>43</v>
      </c>
      <c r="C94" s="65">
        <v>4902430924351</v>
      </c>
      <c r="D94" s="66" t="s">
        <v>95</v>
      </c>
      <c r="E94" s="66" t="s">
        <v>291</v>
      </c>
      <c r="F94" s="26">
        <v>6</v>
      </c>
      <c r="G94" s="92"/>
      <c r="H94" s="1"/>
    </row>
    <row r="95" spans="1:8" s="3" customFormat="1" ht="19.149999999999999" customHeight="1" x14ac:dyDescent="0.3">
      <c r="A95" s="1"/>
      <c r="B95" s="11" t="s">
        <v>96</v>
      </c>
      <c r="C95" s="13">
        <v>4902430232159</v>
      </c>
      <c r="D95" s="12" t="s">
        <v>97</v>
      </c>
      <c r="E95" s="12" t="s">
        <v>292</v>
      </c>
      <c r="F95" s="13">
        <v>6</v>
      </c>
      <c r="G95" s="103"/>
      <c r="H95" s="1"/>
    </row>
    <row r="96" spans="1:8" s="3" customFormat="1" ht="19.149999999999999" customHeight="1" x14ac:dyDescent="0.3">
      <c r="A96" s="1"/>
      <c r="B96" s="17" t="s">
        <v>96</v>
      </c>
      <c r="C96" s="18">
        <v>4902430421270</v>
      </c>
      <c r="D96" s="19" t="s">
        <v>98</v>
      </c>
      <c r="E96" s="19" t="s">
        <v>293</v>
      </c>
      <c r="F96" s="18">
        <v>6</v>
      </c>
      <c r="G96" s="101"/>
      <c r="H96" s="1"/>
    </row>
    <row r="97" spans="1:8" s="3" customFormat="1" ht="19.149999999999999" customHeight="1" x14ac:dyDescent="0.3">
      <c r="A97" s="1"/>
      <c r="B97" s="17" t="s">
        <v>96</v>
      </c>
      <c r="C97" s="18">
        <v>4902430528085</v>
      </c>
      <c r="D97" s="19" t="s">
        <v>99</v>
      </c>
      <c r="E97" s="19" t="s">
        <v>294</v>
      </c>
      <c r="F97" s="18">
        <v>6</v>
      </c>
      <c r="G97" s="101"/>
      <c r="H97" s="1"/>
    </row>
    <row r="98" spans="1:8" s="3" customFormat="1" ht="19.149999999999999" customHeight="1" x14ac:dyDescent="0.3">
      <c r="A98" s="1"/>
      <c r="B98" s="17" t="s">
        <v>96</v>
      </c>
      <c r="C98" s="18">
        <v>4902430421348</v>
      </c>
      <c r="D98" s="19" t="s">
        <v>100</v>
      </c>
      <c r="E98" s="19" t="s">
        <v>295</v>
      </c>
      <c r="F98" s="18">
        <v>6</v>
      </c>
      <c r="G98" s="101"/>
      <c r="H98" s="1"/>
    </row>
    <row r="99" spans="1:8" s="3" customFormat="1" ht="19.149999999999999" customHeight="1" x14ac:dyDescent="0.3">
      <c r="A99" s="1"/>
      <c r="B99" s="17" t="s">
        <v>96</v>
      </c>
      <c r="C99" s="18">
        <v>4902430238588</v>
      </c>
      <c r="D99" s="19" t="s">
        <v>101</v>
      </c>
      <c r="E99" s="19" t="s">
        <v>296</v>
      </c>
      <c r="F99" s="18">
        <v>6</v>
      </c>
      <c r="G99" s="101"/>
      <c r="H99" s="1"/>
    </row>
    <row r="100" spans="1:8" s="3" customFormat="1" ht="19.149999999999999" customHeight="1" x14ac:dyDescent="0.3">
      <c r="A100" s="1"/>
      <c r="B100" s="17" t="s">
        <v>96</v>
      </c>
      <c r="C100" s="18">
        <v>4902430421294</v>
      </c>
      <c r="D100" s="19" t="s">
        <v>102</v>
      </c>
      <c r="E100" s="19" t="s">
        <v>297</v>
      </c>
      <c r="F100" s="18">
        <v>6</v>
      </c>
      <c r="G100" s="101"/>
      <c r="H100" s="1"/>
    </row>
    <row r="101" spans="1:8" s="3" customFormat="1" ht="19.149999999999999" customHeight="1" x14ac:dyDescent="0.3">
      <c r="A101" s="1"/>
      <c r="B101" s="17" t="s">
        <v>96</v>
      </c>
      <c r="C101" s="18">
        <v>4902430528108</v>
      </c>
      <c r="D101" s="19" t="s">
        <v>103</v>
      </c>
      <c r="E101" s="19" t="s">
        <v>298</v>
      </c>
      <c r="F101" s="18">
        <v>6</v>
      </c>
      <c r="G101" s="101"/>
      <c r="H101" s="1"/>
    </row>
    <row r="102" spans="1:8" s="3" customFormat="1" ht="19.149999999999999" customHeight="1" x14ac:dyDescent="0.3">
      <c r="A102" s="1"/>
      <c r="B102" s="17" t="s">
        <v>96</v>
      </c>
      <c r="C102" s="18">
        <v>4902430421379</v>
      </c>
      <c r="D102" s="19" t="s">
        <v>104</v>
      </c>
      <c r="E102" s="19" t="s">
        <v>299</v>
      </c>
      <c r="F102" s="18">
        <v>6</v>
      </c>
      <c r="G102" s="101"/>
      <c r="H102" s="1"/>
    </row>
    <row r="103" spans="1:8" s="3" customFormat="1" ht="19.149999999999999" customHeight="1" x14ac:dyDescent="0.3">
      <c r="A103" s="1"/>
      <c r="B103" s="17" t="s">
        <v>96</v>
      </c>
      <c r="C103" s="18">
        <v>4902430658720</v>
      </c>
      <c r="D103" s="19" t="s">
        <v>105</v>
      </c>
      <c r="E103" s="19" t="s">
        <v>300</v>
      </c>
      <c r="F103" s="18">
        <v>12</v>
      </c>
      <c r="G103" s="101"/>
      <c r="H103" s="1"/>
    </row>
    <row r="104" spans="1:8" s="3" customFormat="1" ht="19.149999999999999" customHeight="1" x14ac:dyDescent="0.3">
      <c r="A104" s="1"/>
      <c r="B104" s="17" t="s">
        <v>96</v>
      </c>
      <c r="C104" s="18">
        <v>4987176073914</v>
      </c>
      <c r="D104" s="19" t="s">
        <v>106</v>
      </c>
      <c r="E104" s="19" t="s">
        <v>301</v>
      </c>
      <c r="F104" s="18">
        <v>12</v>
      </c>
      <c r="G104" s="101"/>
      <c r="H104" s="1"/>
    </row>
    <row r="105" spans="1:8" s="3" customFormat="1" ht="19.149999999999999" customHeight="1" x14ac:dyDescent="0.3">
      <c r="A105" s="1"/>
      <c r="B105" s="17" t="s">
        <v>96</v>
      </c>
      <c r="C105" s="18">
        <v>4987176225498</v>
      </c>
      <c r="D105" s="19" t="s">
        <v>107</v>
      </c>
      <c r="E105" s="19" t="s">
        <v>302</v>
      </c>
      <c r="F105" s="18">
        <v>12</v>
      </c>
      <c r="G105" s="101"/>
      <c r="H105" s="1"/>
    </row>
    <row r="106" spans="1:8" s="3" customFormat="1" ht="19.149999999999999" customHeight="1" thickBot="1" x14ac:dyDescent="0.35">
      <c r="A106" s="1"/>
      <c r="B106" s="14" t="s">
        <v>96</v>
      </c>
      <c r="C106" s="15">
        <v>4987176225511</v>
      </c>
      <c r="D106" s="16" t="s">
        <v>108</v>
      </c>
      <c r="E106" s="16" t="s">
        <v>303</v>
      </c>
      <c r="F106" s="15">
        <v>12</v>
      </c>
      <c r="G106" s="104"/>
      <c r="H106" s="1"/>
    </row>
    <row r="107" spans="1:8" s="3" customFormat="1" ht="19.149999999999999" customHeight="1" x14ac:dyDescent="0.3">
      <c r="A107" s="1"/>
      <c r="B107" s="17" t="s">
        <v>109</v>
      </c>
      <c r="C107" s="67">
        <v>4987176257574</v>
      </c>
      <c r="D107" s="54" t="s">
        <v>110</v>
      </c>
      <c r="E107" s="54" t="s">
        <v>304</v>
      </c>
      <c r="F107" s="24">
        <v>6</v>
      </c>
      <c r="G107" s="106"/>
      <c r="H107" s="1"/>
    </row>
    <row r="108" spans="1:8" s="3" customFormat="1" ht="19.149999999999999" customHeight="1" x14ac:dyDescent="0.3">
      <c r="A108" s="1"/>
      <c r="B108" s="17" t="s">
        <v>109</v>
      </c>
      <c r="C108" s="67">
        <v>4987176257673</v>
      </c>
      <c r="D108" s="54" t="s">
        <v>111</v>
      </c>
      <c r="E108" s="54" t="s">
        <v>305</v>
      </c>
      <c r="F108" s="24">
        <v>6</v>
      </c>
      <c r="G108" s="106"/>
      <c r="H108" s="1"/>
    </row>
    <row r="109" spans="1:8" s="3" customFormat="1" ht="19.149999999999999" customHeight="1" x14ac:dyDescent="0.3">
      <c r="A109" s="1"/>
      <c r="B109" s="17" t="s">
        <v>109</v>
      </c>
      <c r="C109" s="67">
        <v>4987176257635</v>
      </c>
      <c r="D109" s="54" t="s">
        <v>112</v>
      </c>
      <c r="E109" s="54" t="s">
        <v>306</v>
      </c>
      <c r="F109" s="24">
        <v>6</v>
      </c>
      <c r="G109" s="106"/>
      <c r="H109" s="1"/>
    </row>
    <row r="110" spans="1:8" s="3" customFormat="1" ht="19.149999999999999" customHeight="1" x14ac:dyDescent="0.3">
      <c r="A110" s="1"/>
      <c r="B110" s="17" t="s">
        <v>109</v>
      </c>
      <c r="C110" s="67">
        <v>4987176257628</v>
      </c>
      <c r="D110" s="54" t="s">
        <v>113</v>
      </c>
      <c r="E110" s="54" t="s">
        <v>307</v>
      </c>
      <c r="F110" s="24">
        <v>6</v>
      </c>
      <c r="G110" s="106"/>
      <c r="H110" s="1"/>
    </row>
    <row r="111" spans="1:8" s="3" customFormat="1" ht="19.149999999999999" customHeight="1" x14ac:dyDescent="0.3">
      <c r="A111" s="1"/>
      <c r="B111" s="17" t="s">
        <v>109</v>
      </c>
      <c r="C111" s="67">
        <v>4987176257680</v>
      </c>
      <c r="D111" s="54" t="s">
        <v>114</v>
      </c>
      <c r="E111" s="54" t="s">
        <v>308</v>
      </c>
      <c r="F111" s="24">
        <v>6</v>
      </c>
      <c r="G111" s="106"/>
      <c r="H111" s="1"/>
    </row>
    <row r="112" spans="1:8" s="3" customFormat="1" ht="19.149999999999999" customHeight="1" x14ac:dyDescent="0.3">
      <c r="A112" s="1"/>
      <c r="B112" s="17" t="s">
        <v>109</v>
      </c>
      <c r="C112" s="18">
        <v>4987176257666</v>
      </c>
      <c r="D112" s="19" t="s">
        <v>115</v>
      </c>
      <c r="E112" s="19" t="s">
        <v>309</v>
      </c>
      <c r="F112" s="18">
        <v>6</v>
      </c>
      <c r="G112" s="106"/>
      <c r="H112" s="1"/>
    </row>
    <row r="113" spans="1:8" s="3" customFormat="1" ht="19.149999999999999" customHeight="1" x14ac:dyDescent="0.3">
      <c r="A113" s="1"/>
      <c r="B113" s="17" t="s">
        <v>109</v>
      </c>
      <c r="C113" s="18">
        <v>4987176257611</v>
      </c>
      <c r="D113" s="19" t="s">
        <v>116</v>
      </c>
      <c r="E113" s="19" t="s">
        <v>310</v>
      </c>
      <c r="F113" s="18">
        <v>6</v>
      </c>
      <c r="G113" s="101"/>
      <c r="H113" s="1"/>
    </row>
    <row r="114" spans="1:8" s="3" customFormat="1" ht="19.149999999999999" customHeight="1" x14ac:dyDescent="0.3">
      <c r="A114" s="1"/>
      <c r="B114" s="17" t="s">
        <v>109</v>
      </c>
      <c r="C114" s="18">
        <v>4987176257604</v>
      </c>
      <c r="D114" s="19" t="s">
        <v>117</v>
      </c>
      <c r="E114" s="19" t="s">
        <v>311</v>
      </c>
      <c r="F114" s="18">
        <v>6</v>
      </c>
      <c r="G114" s="101"/>
      <c r="H114" s="1"/>
    </row>
    <row r="115" spans="1:8" s="3" customFormat="1" ht="19.149999999999999" customHeight="1" x14ac:dyDescent="0.3">
      <c r="A115" s="1"/>
      <c r="B115" s="17" t="s">
        <v>109</v>
      </c>
      <c r="C115" s="18">
        <v>4987176257598</v>
      </c>
      <c r="D115" s="19" t="s">
        <v>118</v>
      </c>
      <c r="E115" s="19" t="s">
        <v>312</v>
      </c>
      <c r="F115" s="18">
        <v>6</v>
      </c>
      <c r="G115" s="101"/>
      <c r="H115" s="1"/>
    </row>
    <row r="116" spans="1:8" s="3" customFormat="1" ht="19.149999999999999" customHeight="1" thickBot="1" x14ac:dyDescent="0.35">
      <c r="A116" s="1"/>
      <c r="B116" s="21" t="s">
        <v>109</v>
      </c>
      <c r="C116" s="22">
        <v>4987176257567</v>
      </c>
      <c r="D116" s="23" t="s">
        <v>119</v>
      </c>
      <c r="E116" s="23" t="s">
        <v>313</v>
      </c>
      <c r="F116" s="22">
        <v>6</v>
      </c>
      <c r="G116" s="102"/>
      <c r="H116" s="1"/>
    </row>
    <row r="117" spans="1:8" s="3" customFormat="1" ht="19.149999999999999" customHeight="1" x14ac:dyDescent="0.3">
      <c r="A117" s="1"/>
      <c r="B117" s="11" t="s">
        <v>109</v>
      </c>
      <c r="C117" s="68">
        <v>4987176256621</v>
      </c>
      <c r="D117" s="69" t="s">
        <v>120</v>
      </c>
      <c r="E117" s="69" t="s">
        <v>314</v>
      </c>
      <c r="F117" s="70">
        <v>24</v>
      </c>
      <c r="G117" s="107"/>
      <c r="H117" s="1"/>
    </row>
    <row r="118" spans="1:8" s="3" customFormat="1" ht="19.149999999999999" customHeight="1" x14ac:dyDescent="0.3">
      <c r="A118" s="1"/>
      <c r="B118" s="17" t="s">
        <v>109</v>
      </c>
      <c r="C118" s="67">
        <v>4987176256652</v>
      </c>
      <c r="D118" s="54" t="s">
        <v>121</v>
      </c>
      <c r="E118" s="54" t="s">
        <v>315</v>
      </c>
      <c r="F118" s="24">
        <v>24</v>
      </c>
      <c r="G118" s="106"/>
      <c r="H118" s="1"/>
    </row>
    <row r="119" spans="1:8" s="3" customFormat="1" ht="19.149999999999999" customHeight="1" thickBot="1" x14ac:dyDescent="0.35">
      <c r="A119" s="1"/>
      <c r="B119" s="14" t="s">
        <v>109</v>
      </c>
      <c r="C119" s="71">
        <v>4987176256638</v>
      </c>
      <c r="D119" s="35" t="s">
        <v>122</v>
      </c>
      <c r="E119" s="35" t="s">
        <v>316</v>
      </c>
      <c r="F119" s="36">
        <v>24</v>
      </c>
      <c r="G119" s="108"/>
      <c r="H119" s="1"/>
    </row>
    <row r="120" spans="1:8" s="73" customFormat="1" ht="19.149999999999999" customHeight="1" x14ac:dyDescent="0.3">
      <c r="A120" s="1"/>
      <c r="B120" s="17" t="s">
        <v>123</v>
      </c>
      <c r="C120" s="72">
        <v>4902430597289</v>
      </c>
      <c r="D120" s="19" t="s">
        <v>124</v>
      </c>
      <c r="E120" s="19" t="s">
        <v>317</v>
      </c>
      <c r="F120" s="18">
        <v>96</v>
      </c>
      <c r="G120" s="106"/>
      <c r="H120" s="1"/>
    </row>
    <row r="121" spans="1:8" s="3" customFormat="1" ht="19.149999999999999" customHeight="1" x14ac:dyDescent="0.3">
      <c r="A121" s="1"/>
      <c r="B121" s="17" t="s">
        <v>123</v>
      </c>
      <c r="C121" s="67">
        <v>8888826016557</v>
      </c>
      <c r="D121" s="54" t="s">
        <v>125</v>
      </c>
      <c r="E121" s="54" t="s">
        <v>318</v>
      </c>
      <c r="F121" s="24">
        <v>96</v>
      </c>
      <c r="G121" s="106"/>
      <c r="H121" s="1"/>
    </row>
    <row r="122" spans="1:8" s="73" customFormat="1" ht="19.149999999999999" customHeight="1" x14ac:dyDescent="0.3">
      <c r="A122" s="1"/>
      <c r="B122" s="17" t="s">
        <v>123</v>
      </c>
      <c r="C122" s="18">
        <v>4902430597241</v>
      </c>
      <c r="D122" s="19" t="s">
        <v>126</v>
      </c>
      <c r="E122" s="19" t="s">
        <v>319</v>
      </c>
      <c r="F122" s="18">
        <v>96</v>
      </c>
      <c r="G122" s="109"/>
      <c r="H122" s="1"/>
    </row>
    <row r="123" spans="1:8" s="73" customFormat="1" ht="19.149999999999999" customHeight="1" x14ac:dyDescent="0.3">
      <c r="A123" s="1"/>
      <c r="B123" s="17" t="s">
        <v>123</v>
      </c>
      <c r="C123" s="24">
        <v>4902430654388</v>
      </c>
      <c r="D123" s="19" t="s">
        <v>127</v>
      </c>
      <c r="E123" s="19" t="s">
        <v>320</v>
      </c>
      <c r="F123" s="18">
        <v>96</v>
      </c>
      <c r="G123" s="106"/>
      <c r="H123" s="1"/>
    </row>
    <row r="124" spans="1:8" s="3" customFormat="1" ht="19.149999999999999" customHeight="1" x14ac:dyDescent="0.3">
      <c r="A124" s="1"/>
      <c r="B124" s="17" t="s">
        <v>123</v>
      </c>
      <c r="C124" s="67">
        <v>8804626500010</v>
      </c>
      <c r="D124" s="54" t="s">
        <v>128</v>
      </c>
      <c r="E124" s="54" t="s">
        <v>321</v>
      </c>
      <c r="F124" s="24">
        <v>96</v>
      </c>
      <c r="G124" s="106"/>
      <c r="H124" s="1"/>
    </row>
    <row r="125" spans="1:8" s="3" customFormat="1" ht="19.149999999999999" customHeight="1" x14ac:dyDescent="0.3">
      <c r="A125" s="1"/>
      <c r="B125" s="17" t="s">
        <v>123</v>
      </c>
      <c r="C125" s="18">
        <v>4902430713498</v>
      </c>
      <c r="D125" s="19" t="s">
        <v>129</v>
      </c>
      <c r="E125" s="19" t="s">
        <v>322</v>
      </c>
      <c r="F125" s="18">
        <v>96</v>
      </c>
      <c r="G125" s="106"/>
      <c r="H125" s="1"/>
    </row>
    <row r="126" spans="1:8" s="73" customFormat="1" ht="19.149999999999999" customHeight="1" x14ac:dyDescent="0.3">
      <c r="A126" s="1"/>
      <c r="B126" s="17" t="s">
        <v>123</v>
      </c>
      <c r="C126" s="18">
        <v>4902430654401</v>
      </c>
      <c r="D126" s="19" t="s">
        <v>130</v>
      </c>
      <c r="E126" s="19" t="s">
        <v>323</v>
      </c>
      <c r="F126" s="18">
        <v>96</v>
      </c>
      <c r="G126" s="106"/>
      <c r="H126" s="1"/>
    </row>
    <row r="127" spans="1:8" s="73" customFormat="1" ht="19.149999999999999" customHeight="1" x14ac:dyDescent="0.3">
      <c r="A127" s="1"/>
      <c r="B127" s="17" t="s">
        <v>123</v>
      </c>
      <c r="C127" s="18">
        <v>4902430850506</v>
      </c>
      <c r="D127" s="19" t="s">
        <v>131</v>
      </c>
      <c r="E127" s="19" t="s">
        <v>324</v>
      </c>
      <c r="F127" s="18">
        <v>96</v>
      </c>
      <c r="G127" s="106"/>
      <c r="H127" s="1"/>
    </row>
    <row r="128" spans="1:8" s="3" customFormat="1" ht="19.149999999999999" customHeight="1" thickBot="1" x14ac:dyDescent="0.35">
      <c r="A128" s="1"/>
      <c r="B128" s="21" t="s">
        <v>123</v>
      </c>
      <c r="C128" s="22">
        <v>3014260781316</v>
      </c>
      <c r="D128" s="23" t="s">
        <v>132</v>
      </c>
      <c r="E128" s="23" t="s">
        <v>325</v>
      </c>
      <c r="F128" s="22">
        <v>96</v>
      </c>
      <c r="G128" s="102"/>
      <c r="H128" s="1"/>
    </row>
    <row r="129" spans="1:8" s="3" customFormat="1" ht="19.149999999999999" customHeight="1" x14ac:dyDescent="0.3">
      <c r="A129" s="1"/>
      <c r="B129" s="11" t="s">
        <v>123</v>
      </c>
      <c r="C129" s="70">
        <v>4902430662659</v>
      </c>
      <c r="D129" s="12" t="s">
        <v>133</v>
      </c>
      <c r="E129" s="12" t="s">
        <v>326</v>
      </c>
      <c r="F129" s="13">
        <v>12</v>
      </c>
      <c r="G129" s="107"/>
      <c r="H129" s="1"/>
    </row>
    <row r="130" spans="1:8" s="73" customFormat="1" ht="19.149999999999999" customHeight="1" x14ac:dyDescent="0.3">
      <c r="A130" s="1"/>
      <c r="B130" s="17" t="s">
        <v>123</v>
      </c>
      <c r="C130" s="18">
        <v>4902430820653</v>
      </c>
      <c r="D130" s="19" t="s">
        <v>134</v>
      </c>
      <c r="E130" s="19" t="s">
        <v>327</v>
      </c>
      <c r="F130" s="18">
        <v>12</v>
      </c>
      <c r="G130" s="106"/>
      <c r="H130" s="1"/>
    </row>
    <row r="131" spans="1:8" s="3" customFormat="1" ht="19.149999999999999" customHeight="1" x14ac:dyDescent="0.3">
      <c r="A131" s="1"/>
      <c r="B131" s="17" t="s">
        <v>123</v>
      </c>
      <c r="C131" s="18">
        <v>3014260814359</v>
      </c>
      <c r="D131" s="19" t="s">
        <v>135</v>
      </c>
      <c r="E131" s="19" t="s">
        <v>328</v>
      </c>
      <c r="F131" s="18">
        <v>12</v>
      </c>
      <c r="G131" s="101"/>
      <c r="H131" s="1"/>
    </row>
    <row r="132" spans="1:8" s="3" customFormat="1" ht="19.149999999999999" customHeight="1" thickBot="1" x14ac:dyDescent="0.35">
      <c r="A132" s="1"/>
      <c r="B132" s="14" t="s">
        <v>123</v>
      </c>
      <c r="C132" s="15">
        <v>4902430378611</v>
      </c>
      <c r="D132" s="16" t="s">
        <v>136</v>
      </c>
      <c r="E132" s="16" t="s">
        <v>329</v>
      </c>
      <c r="F132" s="15">
        <v>12</v>
      </c>
      <c r="G132" s="104"/>
      <c r="H132" s="1"/>
    </row>
    <row r="133" spans="1:8" s="73" customFormat="1" ht="19.149999999999999" customHeight="1" x14ac:dyDescent="0.3">
      <c r="A133" s="1"/>
      <c r="B133" s="17" t="s">
        <v>123</v>
      </c>
      <c r="C133" s="18">
        <v>4902430750035</v>
      </c>
      <c r="D133" s="19" t="s">
        <v>137</v>
      </c>
      <c r="E133" s="19" t="s">
        <v>330</v>
      </c>
      <c r="F133" s="18">
        <v>12</v>
      </c>
      <c r="G133" s="106"/>
      <c r="H133" s="1"/>
    </row>
    <row r="134" spans="1:8" s="3" customFormat="1" ht="19.149999999999999" customHeight="1" thickBot="1" x14ac:dyDescent="0.35">
      <c r="A134" s="1"/>
      <c r="B134" s="21" t="s">
        <v>123</v>
      </c>
      <c r="C134" s="22">
        <v>3014260848972</v>
      </c>
      <c r="D134" s="23" t="s">
        <v>138</v>
      </c>
      <c r="E134" s="23" t="s">
        <v>331</v>
      </c>
      <c r="F134" s="22">
        <v>12</v>
      </c>
      <c r="G134" s="102"/>
      <c r="H134" s="1"/>
    </row>
    <row r="135" spans="1:8" s="73" customFormat="1" ht="19.149999999999999" customHeight="1" x14ac:dyDescent="0.3">
      <c r="A135" s="1"/>
      <c r="B135" s="11" t="s">
        <v>123</v>
      </c>
      <c r="C135" s="70">
        <v>4902430597449</v>
      </c>
      <c r="D135" s="12" t="s">
        <v>139</v>
      </c>
      <c r="E135" s="12" t="s">
        <v>332</v>
      </c>
      <c r="F135" s="13">
        <v>12</v>
      </c>
      <c r="G135" s="107"/>
      <c r="H135" s="1"/>
    </row>
    <row r="136" spans="1:8" s="3" customFormat="1" ht="19.149999999999999" customHeight="1" x14ac:dyDescent="0.3">
      <c r="A136" s="1"/>
      <c r="B136" s="59" t="s">
        <v>123</v>
      </c>
      <c r="C136" s="62">
        <v>3014260844363</v>
      </c>
      <c r="D136" s="74" t="s">
        <v>140</v>
      </c>
      <c r="E136" s="74" t="s">
        <v>333</v>
      </c>
      <c r="F136" s="62">
        <v>12</v>
      </c>
      <c r="G136" s="105"/>
      <c r="H136" s="1"/>
    </row>
    <row r="137" spans="1:8" s="73" customFormat="1" ht="19.149999999999999" customHeight="1" x14ac:dyDescent="0.3">
      <c r="A137" s="1"/>
      <c r="B137" s="17" t="s">
        <v>123</v>
      </c>
      <c r="C137" s="24">
        <v>4902430597388</v>
      </c>
      <c r="D137" s="19" t="s">
        <v>141</v>
      </c>
      <c r="E137" s="19" t="s">
        <v>334</v>
      </c>
      <c r="F137" s="18">
        <v>12</v>
      </c>
      <c r="G137" s="106"/>
      <c r="H137" s="1"/>
    </row>
    <row r="138" spans="1:8" s="73" customFormat="1" ht="19.149999999999999" customHeight="1" x14ac:dyDescent="0.3">
      <c r="A138" s="1"/>
      <c r="B138" s="17" t="s">
        <v>123</v>
      </c>
      <c r="C138" s="24">
        <v>4902430654395</v>
      </c>
      <c r="D138" s="19" t="s">
        <v>142</v>
      </c>
      <c r="E138" s="19" t="s">
        <v>335</v>
      </c>
      <c r="F138" s="18">
        <v>12</v>
      </c>
      <c r="G138" s="106"/>
      <c r="H138" s="1"/>
    </row>
    <row r="139" spans="1:8" s="3" customFormat="1" ht="19.149999999999999" customHeight="1" thickBot="1" x14ac:dyDescent="0.35">
      <c r="A139" s="1"/>
      <c r="B139" s="21" t="s">
        <v>123</v>
      </c>
      <c r="C139" s="75">
        <v>4902430654432</v>
      </c>
      <c r="D139" s="23" t="s">
        <v>143</v>
      </c>
      <c r="E139" s="23" t="s">
        <v>336</v>
      </c>
      <c r="F139" s="22">
        <v>12</v>
      </c>
      <c r="G139" s="110"/>
      <c r="H139" s="1"/>
    </row>
    <row r="140" spans="1:8" s="3" customFormat="1" ht="19.149999999999999" customHeight="1" thickBot="1" x14ac:dyDescent="0.35">
      <c r="A140" s="1"/>
      <c r="B140" s="11" t="s">
        <v>123</v>
      </c>
      <c r="C140" s="68">
        <v>8804626129006</v>
      </c>
      <c r="D140" s="69" t="s">
        <v>144</v>
      </c>
      <c r="E140" s="69" t="s">
        <v>337</v>
      </c>
      <c r="F140" s="70">
        <v>8</v>
      </c>
      <c r="G140" s="107"/>
      <c r="H140" s="1"/>
    </row>
    <row r="141" spans="1:8" s="3" customFormat="1" ht="19.149999999999999" customHeight="1" x14ac:dyDescent="0.3">
      <c r="A141" s="1"/>
      <c r="B141" s="11" t="s">
        <v>123</v>
      </c>
      <c r="C141" s="13">
        <v>3014260279462</v>
      </c>
      <c r="D141" s="12" t="s">
        <v>145</v>
      </c>
      <c r="E141" s="12" t="s">
        <v>338</v>
      </c>
      <c r="F141" s="13">
        <v>96</v>
      </c>
      <c r="G141" s="103"/>
      <c r="H141" s="1"/>
    </row>
    <row r="142" spans="1:8" s="3" customFormat="1" ht="19.149999999999999" customHeight="1" x14ac:dyDescent="0.3">
      <c r="A142" s="1"/>
      <c r="B142" s="17" t="s">
        <v>123</v>
      </c>
      <c r="C142" s="18">
        <v>3014260279400</v>
      </c>
      <c r="D142" s="19" t="s">
        <v>146</v>
      </c>
      <c r="E142" s="19" t="s">
        <v>339</v>
      </c>
      <c r="F142" s="18">
        <v>96</v>
      </c>
      <c r="G142" s="101"/>
      <c r="H142" s="1"/>
    </row>
    <row r="143" spans="1:8" s="3" customFormat="1" ht="19.149999999999999" customHeight="1" x14ac:dyDescent="0.3">
      <c r="A143" s="1"/>
      <c r="B143" s="17" t="s">
        <v>123</v>
      </c>
      <c r="C143" s="67">
        <v>4902430887205</v>
      </c>
      <c r="D143" s="54" t="s">
        <v>147</v>
      </c>
      <c r="E143" s="54" t="s">
        <v>340</v>
      </c>
      <c r="F143" s="24">
        <v>96</v>
      </c>
      <c r="G143" s="106"/>
      <c r="H143" s="1"/>
    </row>
    <row r="144" spans="1:8" s="3" customFormat="1" ht="19.149999999999999" customHeight="1" x14ac:dyDescent="0.3">
      <c r="A144" s="1"/>
      <c r="B144" s="17" t="s">
        <v>123</v>
      </c>
      <c r="C144" s="18">
        <v>300410101459</v>
      </c>
      <c r="D144" s="19" t="s">
        <v>148</v>
      </c>
      <c r="E144" s="19" t="s">
        <v>341</v>
      </c>
      <c r="F144" s="18">
        <v>96</v>
      </c>
      <c r="G144" s="101"/>
      <c r="H144" s="1"/>
    </row>
    <row r="145" spans="1:8" s="3" customFormat="1" ht="19.149999999999999" customHeight="1" x14ac:dyDescent="0.3">
      <c r="A145" s="1"/>
      <c r="B145" s="17" t="s">
        <v>123</v>
      </c>
      <c r="C145" s="18">
        <v>3014260093983</v>
      </c>
      <c r="D145" s="19" t="s">
        <v>149</v>
      </c>
      <c r="E145" s="19" t="s">
        <v>342</v>
      </c>
      <c r="F145" s="18">
        <v>96</v>
      </c>
      <c r="G145" s="101"/>
      <c r="H145" s="1"/>
    </row>
    <row r="146" spans="1:8" s="3" customFormat="1" ht="19.149999999999999" customHeight="1" x14ac:dyDescent="0.3">
      <c r="A146" s="1"/>
      <c r="B146" s="17" t="s">
        <v>123</v>
      </c>
      <c r="C146" s="18">
        <v>3014260279059</v>
      </c>
      <c r="D146" s="19" t="s">
        <v>150</v>
      </c>
      <c r="E146" s="19" t="s">
        <v>343</v>
      </c>
      <c r="F146" s="18">
        <v>96</v>
      </c>
      <c r="G146" s="101"/>
      <c r="H146" s="1"/>
    </row>
    <row r="147" spans="1:8" s="3" customFormat="1" ht="19.149999999999999" customHeight="1" thickBot="1" x14ac:dyDescent="0.35">
      <c r="A147" s="1"/>
      <c r="B147" s="14" t="s">
        <v>123</v>
      </c>
      <c r="C147" s="71">
        <v>4987176090607</v>
      </c>
      <c r="D147" s="35" t="s">
        <v>151</v>
      </c>
      <c r="E147" s="35" t="s">
        <v>344</v>
      </c>
      <c r="F147" s="36">
        <v>96</v>
      </c>
      <c r="G147" s="108"/>
      <c r="H147" s="1"/>
    </row>
    <row r="148" spans="1:8" s="3" customFormat="1" ht="19.149999999999999" customHeight="1" x14ac:dyDescent="0.3">
      <c r="A148" s="1"/>
      <c r="B148" s="17" t="s">
        <v>123</v>
      </c>
      <c r="C148" s="18">
        <v>4103330031167</v>
      </c>
      <c r="D148" s="19" t="s">
        <v>152</v>
      </c>
      <c r="E148" s="19" t="s">
        <v>345</v>
      </c>
      <c r="F148" s="18">
        <v>96</v>
      </c>
      <c r="G148" s="101"/>
      <c r="H148" s="1"/>
    </row>
    <row r="149" spans="1:8" s="3" customFormat="1" ht="19.149999999999999" customHeight="1" x14ac:dyDescent="0.3">
      <c r="A149" s="1"/>
      <c r="B149" s="17" t="s">
        <v>123</v>
      </c>
      <c r="C149" s="18">
        <v>4902430857673</v>
      </c>
      <c r="D149" s="19" t="s">
        <v>153</v>
      </c>
      <c r="E149" s="19" t="s">
        <v>346</v>
      </c>
      <c r="F149" s="18">
        <v>48</v>
      </c>
      <c r="G149" s="106"/>
      <c r="H149" s="1"/>
    </row>
    <row r="150" spans="1:8" s="3" customFormat="1" ht="19.149999999999999" customHeight="1" x14ac:dyDescent="0.3">
      <c r="A150" s="1"/>
      <c r="B150" s="17" t="s">
        <v>123</v>
      </c>
      <c r="C150" s="18">
        <v>4902430857703</v>
      </c>
      <c r="D150" s="19" t="s">
        <v>154</v>
      </c>
      <c r="E150" s="19" t="s">
        <v>347</v>
      </c>
      <c r="F150" s="18">
        <v>48</v>
      </c>
      <c r="G150" s="106"/>
      <c r="H150" s="1"/>
    </row>
    <row r="151" spans="1:8" s="3" customFormat="1" ht="19.149999999999999" customHeight="1" x14ac:dyDescent="0.3">
      <c r="A151" s="1"/>
      <c r="B151" s="17" t="s">
        <v>123</v>
      </c>
      <c r="C151" s="67">
        <v>9300647000328</v>
      </c>
      <c r="D151" s="54" t="s">
        <v>155</v>
      </c>
      <c r="E151" s="54" t="s">
        <v>348</v>
      </c>
      <c r="F151" s="24">
        <v>48</v>
      </c>
      <c r="G151" s="106"/>
      <c r="H151" s="1"/>
    </row>
    <row r="152" spans="1:8" s="3" customFormat="1" ht="19.149999999999999" customHeight="1" thickBot="1" x14ac:dyDescent="0.35">
      <c r="A152" s="1"/>
      <c r="B152" s="14" t="s">
        <v>123</v>
      </c>
      <c r="C152" s="71">
        <v>9300647000342</v>
      </c>
      <c r="D152" s="35" t="s">
        <v>156</v>
      </c>
      <c r="E152" s="35" t="s">
        <v>349</v>
      </c>
      <c r="F152" s="36">
        <v>48</v>
      </c>
      <c r="G152" s="108"/>
      <c r="H152" s="1"/>
    </row>
    <row r="153" spans="1:8" s="3" customFormat="1" ht="19.149999999999999" customHeight="1" x14ac:dyDescent="0.3">
      <c r="A153" s="1"/>
      <c r="B153" s="17" t="s">
        <v>157</v>
      </c>
      <c r="C153" s="18">
        <v>4210201304968</v>
      </c>
      <c r="D153" s="19" t="s">
        <v>158</v>
      </c>
      <c r="E153" s="19" t="s">
        <v>350</v>
      </c>
      <c r="F153" s="18">
        <v>6</v>
      </c>
      <c r="G153" s="101"/>
      <c r="H153" s="1"/>
    </row>
    <row r="154" spans="1:8" s="3" customFormat="1" ht="19.149999999999999" customHeight="1" x14ac:dyDescent="0.3">
      <c r="A154" s="1"/>
      <c r="B154" s="17" t="s">
        <v>157</v>
      </c>
      <c r="C154" s="18">
        <v>4210201822516</v>
      </c>
      <c r="D154" s="19" t="s">
        <v>159</v>
      </c>
      <c r="E154" s="19" t="s">
        <v>351</v>
      </c>
      <c r="F154" s="18">
        <v>4</v>
      </c>
      <c r="G154" s="101"/>
      <c r="H154" s="1"/>
    </row>
    <row r="155" spans="1:8" s="3" customFormat="1" ht="19.149999999999999" customHeight="1" x14ac:dyDescent="0.3">
      <c r="A155" s="1"/>
      <c r="B155" s="17" t="s">
        <v>157</v>
      </c>
      <c r="C155" s="18">
        <v>4210201822608</v>
      </c>
      <c r="D155" s="19" t="s">
        <v>160</v>
      </c>
      <c r="E155" s="19" t="s">
        <v>352</v>
      </c>
      <c r="F155" s="18">
        <v>6</v>
      </c>
      <c r="G155" s="101"/>
      <c r="H155" s="1"/>
    </row>
    <row r="156" spans="1:8" s="3" customFormat="1" ht="19.149999999999999" customHeight="1" x14ac:dyDescent="0.3">
      <c r="A156" s="1"/>
      <c r="B156" s="17" t="s">
        <v>157</v>
      </c>
      <c r="C156" s="18">
        <v>4210201835370</v>
      </c>
      <c r="D156" s="19" t="s">
        <v>161</v>
      </c>
      <c r="E156" s="19" t="s">
        <v>353</v>
      </c>
      <c r="F156" s="18">
        <v>6</v>
      </c>
      <c r="G156" s="101"/>
      <c r="H156" s="1"/>
    </row>
    <row r="157" spans="1:8" s="3" customFormat="1" ht="19.149999999999999" customHeight="1" x14ac:dyDescent="0.3">
      <c r="A157" s="1"/>
      <c r="B157" s="17" t="s">
        <v>157</v>
      </c>
      <c r="C157" s="18">
        <v>4987176108593</v>
      </c>
      <c r="D157" s="19" t="s">
        <v>162</v>
      </c>
      <c r="E157" s="19" t="s">
        <v>354</v>
      </c>
      <c r="F157" s="18">
        <v>6</v>
      </c>
      <c r="G157" s="101"/>
      <c r="H157" s="1"/>
    </row>
    <row r="158" spans="1:8" s="3" customFormat="1" ht="19.149999999999999" customHeight="1" thickBot="1" x14ac:dyDescent="0.35">
      <c r="A158" s="1"/>
      <c r="B158" s="21" t="s">
        <v>157</v>
      </c>
      <c r="C158" s="22">
        <v>4987176168917</v>
      </c>
      <c r="D158" s="23" t="s">
        <v>163</v>
      </c>
      <c r="E158" s="23" t="s">
        <v>355</v>
      </c>
      <c r="F158" s="22">
        <v>6</v>
      </c>
      <c r="G158" s="102"/>
      <c r="H158" s="1"/>
    </row>
    <row r="159" spans="1:8" s="3" customFormat="1" ht="19.149999999999999" customHeight="1" x14ac:dyDescent="0.3">
      <c r="A159" s="1"/>
      <c r="B159" s="11" t="s">
        <v>164</v>
      </c>
      <c r="C159" s="13">
        <v>4902430540872</v>
      </c>
      <c r="D159" s="12" t="s">
        <v>165</v>
      </c>
      <c r="E159" s="12" t="s">
        <v>356</v>
      </c>
      <c r="F159" s="13">
        <v>6</v>
      </c>
      <c r="G159" s="103"/>
      <c r="H159" s="1"/>
    </row>
    <row r="160" spans="1:8" s="3" customFormat="1" ht="18.75" customHeight="1" x14ac:dyDescent="0.3">
      <c r="A160" s="1"/>
      <c r="B160" s="17" t="s">
        <v>164</v>
      </c>
      <c r="C160" s="57">
        <v>47400179349</v>
      </c>
      <c r="D160" s="58" t="s">
        <v>166</v>
      </c>
      <c r="E160" s="58" t="s">
        <v>357</v>
      </c>
      <c r="F160" s="18">
        <v>6</v>
      </c>
      <c r="G160" s="101"/>
      <c r="H160" s="1"/>
    </row>
    <row r="161" spans="1:8" s="3" customFormat="1" ht="19.149999999999999" customHeight="1" x14ac:dyDescent="0.3">
      <c r="A161" s="1"/>
      <c r="B161" s="17" t="s">
        <v>164</v>
      </c>
      <c r="C161" s="18">
        <v>3014260274856</v>
      </c>
      <c r="D161" s="19" t="s">
        <v>167</v>
      </c>
      <c r="E161" s="19" t="s">
        <v>358</v>
      </c>
      <c r="F161" s="18">
        <v>6</v>
      </c>
      <c r="G161" s="101"/>
      <c r="H161" s="1"/>
    </row>
    <row r="162" spans="1:8" s="3" customFormat="1" ht="19.149999999999999" customHeight="1" thickBot="1" x14ac:dyDescent="0.35">
      <c r="A162" s="1"/>
      <c r="B162" s="21" t="s">
        <v>164</v>
      </c>
      <c r="C162" s="22">
        <v>3014260274917</v>
      </c>
      <c r="D162" s="23" t="s">
        <v>168</v>
      </c>
      <c r="E162" s="23" t="s">
        <v>359</v>
      </c>
      <c r="F162" s="22">
        <v>6</v>
      </c>
      <c r="G162" s="102"/>
      <c r="H162" s="1"/>
    </row>
    <row r="163" spans="1:8" s="3" customFormat="1" ht="19.149999999999999" customHeight="1" x14ac:dyDescent="0.3">
      <c r="A163" s="1"/>
      <c r="B163" s="11" t="s">
        <v>164</v>
      </c>
      <c r="C163" s="76">
        <v>4987176254672</v>
      </c>
      <c r="D163" s="69" t="s">
        <v>169</v>
      </c>
      <c r="E163" s="69" t="s">
        <v>360</v>
      </c>
      <c r="F163" s="13">
        <v>6</v>
      </c>
      <c r="G163" s="103"/>
      <c r="H163" s="1"/>
    </row>
    <row r="164" spans="1:8" s="3" customFormat="1" ht="19.149999999999999" customHeight="1" x14ac:dyDescent="0.3">
      <c r="A164" s="1"/>
      <c r="B164" s="17" t="s">
        <v>164</v>
      </c>
      <c r="C164" s="77">
        <v>4987176254641</v>
      </c>
      <c r="D164" s="54" t="s">
        <v>170</v>
      </c>
      <c r="E164" s="54" t="s">
        <v>361</v>
      </c>
      <c r="F164" s="18">
        <v>8</v>
      </c>
      <c r="G164" s="101"/>
      <c r="H164" s="1"/>
    </row>
    <row r="165" spans="1:8" s="3" customFormat="1" ht="19.149999999999999" customHeight="1" x14ac:dyDescent="0.3">
      <c r="A165" s="1"/>
      <c r="B165" s="17" t="s">
        <v>164</v>
      </c>
      <c r="C165" s="77">
        <v>4987176071125</v>
      </c>
      <c r="D165" s="54" t="s">
        <v>171</v>
      </c>
      <c r="E165" s="54" t="s">
        <v>362</v>
      </c>
      <c r="F165" s="18">
        <v>6</v>
      </c>
      <c r="G165" s="101"/>
      <c r="H165" s="1"/>
    </row>
    <row r="166" spans="1:8" s="3" customFormat="1" ht="19.149999999999999" customHeight="1" thickBot="1" x14ac:dyDescent="0.35">
      <c r="A166" s="1"/>
      <c r="B166" s="14" t="s">
        <v>164</v>
      </c>
      <c r="C166" s="78">
        <v>4987176254597</v>
      </c>
      <c r="D166" s="35" t="s">
        <v>172</v>
      </c>
      <c r="E166" s="35" t="s">
        <v>363</v>
      </c>
      <c r="F166" s="15">
        <v>6</v>
      </c>
      <c r="G166" s="104"/>
      <c r="H166" s="1"/>
    </row>
    <row r="167" spans="1:8" s="3" customFormat="1" ht="19.149999999999999" customHeight="1" x14ac:dyDescent="0.3">
      <c r="A167" s="1"/>
      <c r="B167" s="11" t="s">
        <v>164</v>
      </c>
      <c r="C167" s="76">
        <v>4987176254658</v>
      </c>
      <c r="D167" s="69" t="s">
        <v>173</v>
      </c>
      <c r="E167" s="69" t="s">
        <v>364</v>
      </c>
      <c r="F167" s="13">
        <v>8</v>
      </c>
      <c r="G167" s="103"/>
      <c r="H167" s="1"/>
    </row>
    <row r="168" spans="1:8" ht="19.149999999999999" customHeight="1" x14ac:dyDescent="0.3">
      <c r="B168" s="17" t="s">
        <v>164</v>
      </c>
      <c r="C168" s="18">
        <v>4987176254795</v>
      </c>
      <c r="D168" s="19" t="s">
        <v>174</v>
      </c>
      <c r="E168" s="19" t="s">
        <v>365</v>
      </c>
      <c r="F168" s="18">
        <v>6</v>
      </c>
      <c r="G168" s="101"/>
    </row>
    <row r="169" spans="1:8" s="3" customFormat="1" ht="19.149999999999999" customHeight="1" x14ac:dyDescent="0.3">
      <c r="A169" s="1"/>
      <c r="B169" s="17" t="s">
        <v>164</v>
      </c>
      <c r="C169" s="77">
        <v>4987176254634</v>
      </c>
      <c r="D169" s="54" t="s">
        <v>175</v>
      </c>
      <c r="E169" s="54" t="s">
        <v>366</v>
      </c>
      <c r="F169" s="18">
        <v>6</v>
      </c>
      <c r="G169" s="101"/>
      <c r="H169" s="1"/>
    </row>
    <row r="170" spans="1:8" s="3" customFormat="1" ht="19.149999999999999" customHeight="1" thickBot="1" x14ac:dyDescent="0.35">
      <c r="A170" s="1"/>
      <c r="B170" s="14" t="s">
        <v>164</v>
      </c>
      <c r="C170" s="78">
        <v>4987176254603</v>
      </c>
      <c r="D170" s="35" t="s">
        <v>176</v>
      </c>
      <c r="E170" s="35" t="s">
        <v>367</v>
      </c>
      <c r="F170" s="15">
        <v>6</v>
      </c>
      <c r="G170" s="104"/>
      <c r="H170" s="1"/>
    </row>
    <row r="171" spans="1:8" s="3" customFormat="1" ht="19.149999999999999" customHeight="1" x14ac:dyDescent="0.3">
      <c r="A171" s="1"/>
      <c r="B171" s="59" t="s">
        <v>164</v>
      </c>
      <c r="C171" s="62">
        <v>4902430710787</v>
      </c>
      <c r="D171" s="74" t="s">
        <v>177</v>
      </c>
      <c r="E171" s="74" t="s">
        <v>368</v>
      </c>
      <c r="F171" s="62">
        <v>6</v>
      </c>
      <c r="G171" s="105"/>
      <c r="H171" s="1"/>
    </row>
    <row r="172" spans="1:8" ht="19.149999999999999" customHeight="1" x14ac:dyDescent="0.3">
      <c r="B172" s="17" t="s">
        <v>164</v>
      </c>
      <c r="C172" s="18">
        <v>4987176254832</v>
      </c>
      <c r="D172" s="19" t="s">
        <v>178</v>
      </c>
      <c r="E172" s="19" t="s">
        <v>369</v>
      </c>
      <c r="F172" s="18">
        <v>8</v>
      </c>
      <c r="G172" s="101"/>
    </row>
    <row r="173" spans="1:8" ht="19.149999999999999" customHeight="1" x14ac:dyDescent="0.3">
      <c r="B173" s="17" t="s">
        <v>164</v>
      </c>
      <c r="C173" s="18">
        <v>4987176254849</v>
      </c>
      <c r="D173" s="19" t="s">
        <v>179</v>
      </c>
      <c r="E173" s="19" t="s">
        <v>370</v>
      </c>
      <c r="F173" s="18">
        <v>6</v>
      </c>
      <c r="G173" s="101"/>
    </row>
    <row r="174" spans="1:8" ht="19.149999999999999" customHeight="1" x14ac:dyDescent="0.3">
      <c r="B174" s="17" t="s">
        <v>164</v>
      </c>
      <c r="C174" s="18">
        <v>4987176254887</v>
      </c>
      <c r="D174" s="19" t="s">
        <v>180</v>
      </c>
      <c r="E174" s="19" t="s">
        <v>371</v>
      </c>
      <c r="F174" s="18">
        <v>6</v>
      </c>
      <c r="G174" s="101"/>
    </row>
    <row r="175" spans="1:8" ht="19.149999999999999" customHeight="1" thickBot="1" x14ac:dyDescent="0.35">
      <c r="B175" s="21" t="s">
        <v>164</v>
      </c>
      <c r="C175" s="22">
        <v>4987176254894</v>
      </c>
      <c r="D175" s="23" t="s">
        <v>181</v>
      </c>
      <c r="E175" s="23" t="s">
        <v>372</v>
      </c>
      <c r="F175" s="22">
        <v>6</v>
      </c>
      <c r="G175" s="102"/>
    </row>
    <row r="176" spans="1:8" s="3" customFormat="1" ht="19.149999999999999" customHeight="1" x14ac:dyDescent="0.3">
      <c r="A176" s="1"/>
      <c r="B176" s="11" t="s">
        <v>164</v>
      </c>
      <c r="C176" s="76">
        <v>4987176254702</v>
      </c>
      <c r="D176" s="69" t="s">
        <v>182</v>
      </c>
      <c r="E176" s="69" t="s">
        <v>373</v>
      </c>
      <c r="F176" s="13">
        <v>8</v>
      </c>
      <c r="G176" s="103"/>
      <c r="H176" s="1"/>
    </row>
    <row r="177" spans="1:8" s="3" customFormat="1" ht="19.149999999999999" customHeight="1" x14ac:dyDescent="0.3">
      <c r="A177" s="1"/>
      <c r="B177" s="17" t="s">
        <v>164</v>
      </c>
      <c r="C177" s="77">
        <v>4987176254719</v>
      </c>
      <c r="D177" s="54" t="s">
        <v>183</v>
      </c>
      <c r="E177" s="54" t="s">
        <v>374</v>
      </c>
      <c r="F177" s="18">
        <v>6</v>
      </c>
      <c r="G177" s="101"/>
      <c r="H177" s="1"/>
    </row>
    <row r="178" spans="1:8" s="3" customFormat="1" ht="19.149999999999999" customHeight="1" x14ac:dyDescent="0.3">
      <c r="A178" s="1"/>
      <c r="B178" s="17" t="s">
        <v>164</v>
      </c>
      <c r="C178" s="77">
        <v>4987176254740</v>
      </c>
      <c r="D178" s="54" t="s">
        <v>184</v>
      </c>
      <c r="E178" s="54" t="s">
        <v>375</v>
      </c>
      <c r="F178" s="18">
        <v>8</v>
      </c>
      <c r="G178" s="101"/>
      <c r="H178" s="1"/>
    </row>
    <row r="179" spans="1:8" ht="19.149999999999999" customHeight="1" thickBot="1" x14ac:dyDescent="0.35">
      <c r="B179" s="14" t="s">
        <v>164</v>
      </c>
      <c r="C179" s="15">
        <v>4987176254818</v>
      </c>
      <c r="D179" s="16" t="s">
        <v>185</v>
      </c>
      <c r="E179" s="16" t="s">
        <v>376</v>
      </c>
      <c r="F179" s="15">
        <v>6</v>
      </c>
      <c r="G179" s="104"/>
    </row>
    <row r="180" spans="1:8" ht="19.149999999999999" customHeight="1" x14ac:dyDescent="0.3">
      <c r="B180" s="59" t="s">
        <v>164</v>
      </c>
      <c r="C180" s="62">
        <v>4987176259219</v>
      </c>
      <c r="D180" s="74" t="s">
        <v>186</v>
      </c>
      <c r="E180" s="74" t="s">
        <v>377</v>
      </c>
      <c r="F180" s="62">
        <v>6</v>
      </c>
      <c r="G180" s="105"/>
    </row>
    <row r="181" spans="1:8" ht="19.149999999999999" customHeight="1" x14ac:dyDescent="0.3">
      <c r="B181" s="17" t="s">
        <v>164</v>
      </c>
      <c r="C181" s="18">
        <v>4987176259226</v>
      </c>
      <c r="D181" s="19" t="s">
        <v>187</v>
      </c>
      <c r="E181" s="19" t="s">
        <v>378</v>
      </c>
      <c r="F181" s="18">
        <v>6</v>
      </c>
      <c r="G181" s="101"/>
    </row>
    <row r="182" spans="1:8" s="3" customFormat="1" ht="19.149999999999999" customHeight="1" x14ac:dyDescent="0.3">
      <c r="A182" s="1"/>
      <c r="B182" s="17" t="s">
        <v>164</v>
      </c>
      <c r="C182" s="18">
        <v>4987176259233</v>
      </c>
      <c r="D182" s="19" t="s">
        <v>188</v>
      </c>
      <c r="E182" s="19" t="s">
        <v>379</v>
      </c>
      <c r="F182" s="18">
        <v>6</v>
      </c>
      <c r="G182" s="101"/>
      <c r="H182" s="1"/>
    </row>
    <row r="183" spans="1:8" s="3" customFormat="1" ht="19.149999999999999" customHeight="1" thickBot="1" x14ac:dyDescent="0.35">
      <c r="A183" s="1"/>
      <c r="B183" s="17" t="s">
        <v>164</v>
      </c>
      <c r="C183" s="18">
        <v>4902430810142</v>
      </c>
      <c r="D183" s="19" t="s">
        <v>189</v>
      </c>
      <c r="E183" s="19" t="s">
        <v>380</v>
      </c>
      <c r="F183" s="18">
        <v>6</v>
      </c>
      <c r="G183" s="101"/>
      <c r="H183" s="1"/>
    </row>
    <row r="184" spans="1:8" s="3" customFormat="1" ht="19.149999999999999" customHeight="1" thickBot="1" x14ac:dyDescent="0.35">
      <c r="A184" s="1"/>
      <c r="B184" s="79" t="s">
        <v>164</v>
      </c>
      <c r="C184" s="80">
        <v>8804626114019</v>
      </c>
      <c r="D184" s="81" t="s">
        <v>190</v>
      </c>
      <c r="E184" s="81" t="s">
        <v>381</v>
      </c>
      <c r="F184" s="80">
        <v>6</v>
      </c>
      <c r="G184" s="111"/>
      <c r="H184" s="1"/>
    </row>
    <row r="185" spans="1:8" s="3" customFormat="1" ht="19.149999999999999" customHeight="1" x14ac:dyDescent="0.3">
      <c r="A185" s="1"/>
      <c r="B185" s="11" t="s">
        <v>164</v>
      </c>
      <c r="C185" s="13">
        <v>7702018002344</v>
      </c>
      <c r="D185" s="12" t="s">
        <v>191</v>
      </c>
      <c r="E185" s="12" t="s">
        <v>382</v>
      </c>
      <c r="F185" s="13">
        <v>6</v>
      </c>
      <c r="G185" s="103"/>
      <c r="H185" s="1"/>
    </row>
    <row r="186" spans="1:8" s="3" customFormat="1" ht="19.149999999999999" customHeight="1" x14ac:dyDescent="0.3">
      <c r="A186" s="1"/>
      <c r="B186" s="17" t="s">
        <v>164</v>
      </c>
      <c r="C186" s="18">
        <v>7702018002368</v>
      </c>
      <c r="D186" s="19" t="s">
        <v>192</v>
      </c>
      <c r="E186" s="19" t="s">
        <v>383</v>
      </c>
      <c r="F186" s="18">
        <v>6</v>
      </c>
      <c r="G186" s="101"/>
      <c r="H186" s="1"/>
    </row>
    <row r="187" spans="1:8" s="3" customFormat="1" ht="19.149999999999999" customHeight="1" x14ac:dyDescent="0.3">
      <c r="A187" s="1"/>
      <c r="B187" s="17" t="s">
        <v>164</v>
      </c>
      <c r="C187" s="18">
        <v>7702018864447</v>
      </c>
      <c r="D187" s="19" t="s">
        <v>193</v>
      </c>
      <c r="E187" s="19" t="s">
        <v>384</v>
      </c>
      <c r="F187" s="18">
        <v>6</v>
      </c>
      <c r="G187" s="101"/>
      <c r="H187" s="1"/>
    </row>
    <row r="188" spans="1:8" s="3" customFormat="1" ht="19.149999999999999" customHeight="1" x14ac:dyDescent="0.3">
      <c r="A188" s="1"/>
      <c r="B188" s="17" t="s">
        <v>164</v>
      </c>
      <c r="C188" s="18">
        <v>7702018864560</v>
      </c>
      <c r="D188" s="19" t="s">
        <v>194</v>
      </c>
      <c r="E188" s="19" t="s">
        <v>385</v>
      </c>
      <c r="F188" s="18">
        <v>6</v>
      </c>
      <c r="G188" s="101"/>
      <c r="H188" s="1"/>
    </row>
    <row r="189" spans="1:8" s="3" customFormat="1" ht="19.149999999999999" customHeight="1" x14ac:dyDescent="0.3">
      <c r="A189" s="1"/>
      <c r="B189" s="17" t="s">
        <v>164</v>
      </c>
      <c r="C189" s="57">
        <v>47400241442</v>
      </c>
      <c r="D189" s="58" t="s">
        <v>195</v>
      </c>
      <c r="E189" s="58" t="s">
        <v>386</v>
      </c>
      <c r="F189" s="18">
        <v>6</v>
      </c>
      <c r="G189" s="101"/>
      <c r="H189" s="1"/>
    </row>
    <row r="190" spans="1:8" s="3" customFormat="1" ht="19.149999999999999" customHeight="1" x14ac:dyDescent="0.3">
      <c r="A190" s="1"/>
      <c r="B190" s="17" t="s">
        <v>164</v>
      </c>
      <c r="C190" s="18">
        <v>3014260214692</v>
      </c>
      <c r="D190" s="19" t="s">
        <v>196</v>
      </c>
      <c r="E190" s="19" t="s">
        <v>387</v>
      </c>
      <c r="F190" s="18">
        <v>6</v>
      </c>
      <c r="G190" s="101"/>
      <c r="H190" s="1"/>
    </row>
    <row r="191" spans="1:8" s="3" customFormat="1" ht="19.149999999999999" customHeight="1" x14ac:dyDescent="0.3">
      <c r="A191" s="1"/>
      <c r="B191" s="17" t="s">
        <v>164</v>
      </c>
      <c r="C191" s="18">
        <v>3014260220051</v>
      </c>
      <c r="D191" s="19" t="s">
        <v>197</v>
      </c>
      <c r="E191" s="19" t="s">
        <v>388</v>
      </c>
      <c r="F191" s="18">
        <v>6</v>
      </c>
      <c r="G191" s="101"/>
      <c r="H191" s="1"/>
    </row>
    <row r="192" spans="1:8" s="3" customFormat="1" ht="19.149999999999999" customHeight="1" x14ac:dyDescent="0.3">
      <c r="A192" s="1"/>
      <c r="B192" s="17" t="s">
        <v>164</v>
      </c>
      <c r="C192" s="18">
        <v>4902430590013</v>
      </c>
      <c r="D192" s="19" t="s">
        <v>198</v>
      </c>
      <c r="E192" s="19" t="s">
        <v>389</v>
      </c>
      <c r="F192" s="18">
        <v>6</v>
      </c>
      <c r="G192" s="101"/>
      <c r="H192" s="1"/>
    </row>
    <row r="193" spans="1:8" s="3" customFormat="1" ht="19.149999999999999" customHeight="1" x14ac:dyDescent="0.3">
      <c r="A193" s="1"/>
      <c r="B193" s="17" t="s">
        <v>164</v>
      </c>
      <c r="C193" s="18">
        <v>4902430913829</v>
      </c>
      <c r="D193" s="19" t="s">
        <v>199</v>
      </c>
      <c r="E193" s="19" t="s">
        <v>390</v>
      </c>
      <c r="F193" s="18">
        <v>6</v>
      </c>
      <c r="G193" s="101"/>
      <c r="H193" s="1"/>
    </row>
    <row r="194" spans="1:8" s="3" customFormat="1" ht="19.149999999999999" customHeight="1" x14ac:dyDescent="0.3">
      <c r="A194" s="1"/>
      <c r="B194" s="17" t="s">
        <v>164</v>
      </c>
      <c r="C194" s="18">
        <v>4902430913836</v>
      </c>
      <c r="D194" s="19" t="s">
        <v>200</v>
      </c>
      <c r="E194" s="19" t="s">
        <v>391</v>
      </c>
      <c r="F194" s="18">
        <v>6</v>
      </c>
      <c r="G194" s="101"/>
      <c r="H194" s="1"/>
    </row>
    <row r="195" spans="1:8" s="3" customFormat="1" ht="19.149999999999999" customHeight="1" thickBot="1" x14ac:dyDescent="0.35">
      <c r="A195" s="1"/>
      <c r="B195" s="14" t="s">
        <v>164</v>
      </c>
      <c r="C195" s="15">
        <v>4902430649506</v>
      </c>
      <c r="D195" s="16" t="s">
        <v>201</v>
      </c>
      <c r="E195" s="16" t="s">
        <v>392</v>
      </c>
      <c r="F195" s="15">
        <v>6</v>
      </c>
      <c r="G195" s="104"/>
      <c r="H195" s="1"/>
    </row>
  </sheetData>
  <dataConsolidate/>
  <mergeCells count="2">
    <mergeCell ref="G1:G3"/>
    <mergeCell ref="B1:D2"/>
  </mergeCells>
  <phoneticPr fontId="4" type="noConversion"/>
  <conditionalFormatting sqref="C51 C43:C45">
    <cfRule type="duplicateValues" dxfId="2" priority="1"/>
  </conditionalFormatting>
  <conditionalFormatting sqref="C108:C111">
    <cfRule type="duplicateValues" dxfId="1" priority="2"/>
  </conditionalFormatting>
  <conditionalFormatting sqref="C147 C151:C152 C140 C143 C124 C121 C107 C117:C119">
    <cfRule type="duplicateValues" dxfId="0" priority="3"/>
  </conditionalFormatting>
  <pageMargins left="0.27559055118110237" right="0.19685039370078741" top="0.35433070866141736" bottom="0.15748031496062992" header="0.31496062992125984" footer="0.31496062992125984"/>
  <pageSetup paperSize="9" scale="57" fitToHeight="0" orientation="portrait" r:id="rId1"/>
  <rowBreaks count="1" manualBreakCount="1">
    <brk id="13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다우니 공급가리스트</vt:lpstr>
      <vt:lpstr>'다우니 공급가리스트'!Print_Area</vt:lpstr>
      <vt:lpstr>'다우니 공급가리스트'!Print_Titles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MQR 박유진</dc:creator>
  <cp:lastModifiedBy>RICH</cp:lastModifiedBy>
  <dcterms:created xsi:type="dcterms:W3CDTF">2024-11-12T05:12:02Z</dcterms:created>
  <dcterms:modified xsi:type="dcterms:W3CDTF">2026-02-25T04:52:30Z</dcterms:modified>
</cp:coreProperties>
</file>