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76DCD92-79F7-4B57-814D-28D8D52ECA04}" xr6:coauthVersionLast="47" xr6:coauthVersionMax="47" xr10:uidLastSave="{00000000-0000-0000-0000-000000000000}"/>
  <bookViews>
    <workbookView xWindow="28680" yWindow="-120" windowWidth="29040" windowHeight="15720" tabRatio="709" xr2:uid="{00000000-000D-0000-FFFF-FFFF00000000}"/>
  </bookViews>
  <sheets>
    <sheet name="BIOHEAL BOH" sheetId="9" r:id="rId1"/>
    <sheet name="BRING GREEN " sheetId="16" r:id="rId2"/>
    <sheet name="WAKEMAKE" sheetId="17" r:id="rId3"/>
    <sheet name="COLORGRAM" sheetId="11" r:id="rId4"/>
  </sheets>
  <definedNames>
    <definedName name="_xlnm._FilterDatabase" localSheetId="0" hidden="1">'BIOHEAL BOH'!$A$3:$H$45</definedName>
    <definedName name="_xlnm._FilterDatabase" localSheetId="1" hidden="1">'BRING GREEN '!$A$3:$H$54</definedName>
    <definedName name="_xlnm._FilterDatabase" localSheetId="3" hidden="1">COLORGRAM!$A$3:$H$126</definedName>
    <definedName name="_xlnm._FilterDatabase" localSheetId="2" hidden="1">WAKEMAKE!$A$3:$H$188</definedName>
  </definedNames>
  <calcPr calcId="191029"/>
</workbook>
</file>

<file path=xl/calcChain.xml><?xml version="1.0" encoding="utf-8"?>
<calcChain xmlns="http://schemas.openxmlformats.org/spreadsheetml/2006/main">
  <c r="A126" i="11" l="1"/>
  <c r="A125" i="11"/>
  <c r="A124" i="11"/>
  <c r="A123" i="11"/>
  <c r="A122" i="11"/>
  <c r="A121" i="11"/>
  <c r="A120" i="11"/>
  <c r="A119" i="11"/>
  <c r="A118" i="11"/>
  <c r="A117" i="11"/>
  <c r="A116" i="11"/>
  <c r="A115" i="11"/>
  <c r="A114" i="11"/>
  <c r="A113" i="11"/>
  <c r="A112" i="11"/>
  <c r="A111" i="11"/>
  <c r="A110" i="11"/>
  <c r="A109" i="11"/>
  <c r="A108" i="11"/>
  <c r="A107" i="11"/>
  <c r="A106" i="11"/>
  <c r="A105" i="11"/>
  <c r="A104" i="11"/>
  <c r="A103" i="11"/>
  <c r="A102" i="11"/>
  <c r="A101" i="11"/>
  <c r="A100" i="11"/>
  <c r="A99" i="11"/>
  <c r="A98" i="11"/>
  <c r="A97" i="11"/>
  <c r="A96" i="11"/>
  <c r="A95" i="11"/>
  <c r="A94" i="11"/>
  <c r="A93" i="11"/>
  <c r="A92" i="11"/>
  <c r="A91" i="11"/>
  <c r="A90" i="11"/>
  <c r="A89" i="11"/>
  <c r="A88" i="11"/>
  <c r="A87" i="11"/>
  <c r="A86" i="11"/>
  <c r="A85" i="11"/>
  <c r="A84" i="11"/>
  <c r="A83" i="11"/>
  <c r="A82" i="11"/>
  <c r="A81" i="11"/>
  <c r="A80" i="11"/>
  <c r="A79" i="11"/>
  <c r="A78" i="11"/>
  <c r="A77" i="11"/>
  <c r="A76" i="11"/>
  <c r="A75" i="11"/>
  <c r="A74" i="11"/>
  <c r="A73" i="11"/>
  <c r="A72" i="11"/>
  <c r="A71" i="11"/>
  <c r="A70" i="11"/>
  <c r="A69" i="11"/>
  <c r="A68" i="11"/>
  <c r="A67" i="11"/>
  <c r="A66" i="11"/>
  <c r="A65" i="11"/>
  <c r="A64" i="11"/>
  <c r="A63" i="11"/>
  <c r="A62" i="11"/>
  <c r="A61" i="11"/>
  <c r="A60" i="11"/>
  <c r="A59" i="11"/>
  <c r="A58" i="11"/>
  <c r="A57" i="11"/>
  <c r="A56" i="11"/>
  <c r="A55" i="11"/>
  <c r="A54" i="11"/>
  <c r="A53" i="11"/>
  <c r="A52" i="11"/>
  <c r="A51" i="11"/>
  <c r="A50" i="11"/>
  <c r="A49" i="11"/>
  <c r="A48" i="11"/>
  <c r="A47" i="11"/>
  <c r="A46" i="11"/>
  <c r="A45" i="11"/>
  <c r="A44" i="11"/>
  <c r="A43" i="11"/>
  <c r="A42" i="11"/>
  <c r="A41" i="11"/>
  <c r="A40" i="11"/>
  <c r="A39" i="11"/>
  <c r="A38" i="11"/>
  <c r="A37" i="11"/>
  <c r="A36" i="11"/>
  <c r="A35" i="11"/>
  <c r="A34" i="11"/>
  <c r="A33" i="11"/>
  <c r="A32" i="11"/>
  <c r="A31" i="11"/>
  <c r="A30" i="11"/>
  <c r="A29" i="11"/>
  <c r="A28" i="11"/>
  <c r="A27" i="11"/>
  <c r="A26" i="11"/>
  <c r="A25" i="11"/>
  <c r="A24" i="11"/>
  <c r="A23" i="11"/>
  <c r="A22" i="11"/>
  <c r="A21" i="11"/>
  <c r="A20" i="11"/>
  <c r="A19" i="11"/>
  <c r="A18" i="11"/>
  <c r="A17" i="11"/>
  <c r="A16" i="11"/>
  <c r="A15" i="11"/>
  <c r="A14" i="11"/>
  <c r="A13" i="11"/>
  <c r="A12" i="11"/>
  <c r="A11" i="11"/>
  <c r="A10" i="11"/>
  <c r="A9" i="11"/>
  <c r="A8" i="11"/>
  <c r="A7" i="11"/>
  <c r="A6" i="11"/>
  <c r="A5" i="11"/>
  <c r="A4" i="11"/>
  <c r="A188" i="17"/>
  <c r="A187" i="17"/>
  <c r="A186" i="17"/>
  <c r="A185" i="17"/>
  <c r="A184" i="17"/>
  <c r="A183" i="17"/>
  <c r="A182" i="17"/>
  <c r="A181" i="17"/>
  <c r="A180" i="17"/>
  <c r="A179" i="17"/>
  <c r="A178" i="17"/>
  <c r="A177" i="17"/>
  <c r="A176" i="17"/>
  <c r="A175" i="17"/>
  <c r="A174" i="17"/>
  <c r="A173" i="17"/>
  <c r="A172" i="17"/>
  <c r="A171" i="17"/>
  <c r="A170" i="17"/>
  <c r="A169" i="17"/>
  <c r="A168" i="17"/>
  <c r="A167" i="17"/>
  <c r="A166" i="17"/>
  <c r="A165" i="17"/>
  <c r="A164" i="17"/>
  <c r="A163" i="17"/>
  <c r="A162" i="17"/>
  <c r="A161" i="17"/>
  <c r="A160" i="17"/>
  <c r="A159" i="17"/>
  <c r="A158" i="17"/>
  <c r="A157" i="17"/>
  <c r="A156" i="17"/>
  <c r="A155" i="17"/>
  <c r="A154" i="17"/>
  <c r="A153" i="17"/>
  <c r="A152" i="17"/>
  <c r="A151" i="17"/>
  <c r="A150" i="17"/>
  <c r="A149" i="17"/>
  <c r="A148" i="17"/>
  <c r="A147" i="17"/>
  <c r="A146" i="17"/>
  <c r="A145" i="17"/>
  <c r="A144" i="17"/>
  <c r="A143" i="17"/>
  <c r="A142" i="17"/>
  <c r="A141" i="17"/>
  <c r="A140" i="17"/>
  <c r="A139" i="17"/>
  <c r="A138" i="17"/>
  <c r="A137" i="17"/>
  <c r="A136" i="17"/>
  <c r="A135" i="17"/>
  <c r="A134" i="17"/>
  <c r="A133" i="17"/>
  <c r="A132" i="17"/>
  <c r="A131" i="17"/>
  <c r="A130" i="17"/>
  <c r="A129" i="17"/>
  <c r="A128" i="17"/>
  <c r="A127" i="17"/>
  <c r="A126" i="17"/>
  <c r="A125" i="17"/>
  <c r="A124" i="17"/>
  <c r="A123" i="17"/>
  <c r="A122" i="17"/>
  <c r="A121" i="17"/>
  <c r="A120" i="17"/>
  <c r="A119" i="17"/>
  <c r="A118" i="17"/>
  <c r="A117" i="17"/>
  <c r="A116" i="17"/>
  <c r="A115" i="17"/>
  <c r="A114" i="17"/>
  <c r="A113" i="17"/>
  <c r="A112" i="17"/>
  <c r="A111" i="17"/>
  <c r="A110" i="17"/>
  <c r="A109" i="17"/>
  <c r="A108" i="17"/>
  <c r="A107" i="17"/>
  <c r="A106" i="17"/>
  <c r="A105" i="17"/>
  <c r="A104" i="17"/>
  <c r="A103" i="17"/>
  <c r="A102" i="17"/>
  <c r="A101" i="17"/>
  <c r="A100" i="17"/>
  <c r="A99" i="17"/>
  <c r="A98" i="17"/>
  <c r="A97" i="17"/>
  <c r="A96" i="17"/>
  <c r="A95" i="17"/>
  <c r="A94" i="17"/>
  <c r="A93" i="17"/>
  <c r="A92" i="17"/>
  <c r="A91" i="17"/>
  <c r="A90" i="17"/>
  <c r="A89" i="17"/>
  <c r="A88" i="17"/>
  <c r="A87" i="17"/>
  <c r="A86" i="17"/>
  <c r="A85" i="17"/>
  <c r="A84" i="17"/>
  <c r="A83" i="17"/>
  <c r="A82" i="17"/>
  <c r="A81" i="17"/>
  <c r="A80" i="17"/>
  <c r="A79" i="17"/>
  <c r="A78" i="17"/>
  <c r="A77" i="17"/>
  <c r="A76" i="17"/>
  <c r="A75" i="17"/>
  <c r="A74" i="17"/>
  <c r="A73" i="17"/>
  <c r="A72" i="17"/>
  <c r="A71" i="17"/>
  <c r="A70" i="17"/>
  <c r="A69" i="17"/>
  <c r="A68" i="17"/>
  <c r="A67" i="17"/>
  <c r="A66" i="17"/>
  <c r="A65" i="17"/>
  <c r="A64" i="17"/>
  <c r="A63" i="17"/>
  <c r="A62" i="17"/>
  <c r="A61" i="17"/>
  <c r="A60" i="17"/>
  <c r="A59" i="17"/>
  <c r="A58" i="17"/>
  <c r="A57" i="17"/>
  <c r="A56" i="17"/>
  <c r="A55" i="17"/>
  <c r="A54" i="17"/>
  <c r="A53" i="17"/>
  <c r="A52" i="17"/>
  <c r="A51" i="17"/>
  <c r="A50" i="17"/>
  <c r="A49" i="17"/>
  <c r="A48" i="17"/>
  <c r="A47" i="17"/>
  <c r="A46" i="17"/>
  <c r="A45" i="17"/>
  <c r="A44" i="17"/>
  <c r="A43" i="17"/>
  <c r="A42" i="17"/>
  <c r="A41" i="17"/>
  <c r="A40" i="17"/>
  <c r="A39" i="17"/>
  <c r="A38" i="17"/>
  <c r="A37" i="17"/>
  <c r="A36" i="17"/>
  <c r="A35" i="17"/>
  <c r="A34" i="17"/>
  <c r="A33" i="17"/>
  <c r="A32" i="17"/>
  <c r="A31" i="17"/>
  <c r="A30" i="17"/>
  <c r="A29" i="17"/>
  <c r="A28" i="17"/>
  <c r="A27" i="17"/>
  <c r="A26" i="17"/>
  <c r="A25" i="17"/>
  <c r="A24" i="17"/>
  <c r="A23" i="17"/>
  <c r="A22" i="17"/>
  <c r="A21" i="17"/>
  <c r="A20" i="17"/>
  <c r="A19" i="17"/>
  <c r="A18" i="17"/>
  <c r="A17" i="17"/>
  <c r="A16" i="17"/>
  <c r="A15" i="17"/>
  <c r="A14" i="17"/>
  <c r="A13" i="17"/>
  <c r="A12" i="17"/>
  <c r="A11" i="17"/>
  <c r="A10" i="17"/>
  <c r="A9" i="17"/>
  <c r="A8" i="17"/>
  <c r="A7" i="17"/>
  <c r="A6" i="17"/>
  <c r="A5" i="17"/>
  <c r="A4" i="17"/>
  <c r="A54" i="16"/>
  <c r="A53" i="16"/>
  <c r="A52" i="16"/>
  <c r="A51" i="16"/>
  <c r="A50" i="16"/>
  <c r="A49" i="16"/>
  <c r="A48" i="16"/>
  <c r="A47" i="16"/>
  <c r="A46" i="16"/>
  <c r="A45" i="16"/>
  <c r="A44" i="16"/>
  <c r="A43" i="16"/>
  <c r="A42" i="16"/>
  <c r="A41" i="16"/>
  <c r="A40" i="16"/>
  <c r="A39" i="16"/>
  <c r="A38" i="16"/>
  <c r="A37" i="16"/>
  <c r="A36" i="16"/>
  <c r="A35" i="16"/>
  <c r="A34" i="16"/>
  <c r="A33" i="16"/>
  <c r="A32" i="16"/>
  <c r="A31" i="16"/>
  <c r="A30" i="16"/>
  <c r="A29" i="16"/>
  <c r="A28" i="16"/>
  <c r="A27" i="16"/>
  <c r="A26" i="16"/>
  <c r="A25" i="16"/>
  <c r="A24" i="16"/>
  <c r="A23" i="16"/>
  <c r="A22" i="16"/>
  <c r="A21" i="16"/>
  <c r="A20" i="16"/>
  <c r="A19" i="16"/>
  <c r="A18" i="16"/>
  <c r="A17" i="16"/>
  <c r="A16" i="16"/>
  <c r="A15" i="16"/>
  <c r="A14" i="16"/>
  <c r="A13" i="16"/>
  <c r="A12" i="16"/>
  <c r="A11" i="16"/>
  <c r="A10" i="16"/>
  <c r="A9" i="16"/>
  <c r="A8" i="16"/>
  <c r="A7" i="16"/>
  <c r="A6" i="16"/>
  <c r="A5" i="16"/>
  <c r="A4" i="16"/>
  <c r="A45" i="9"/>
  <c r="A44" i="9"/>
  <c r="A43" i="9"/>
  <c r="A42" i="9"/>
  <c r="A41" i="9"/>
  <c r="A40" i="9"/>
  <c r="A39" i="9"/>
  <c r="A38" i="9"/>
  <c r="A37" i="9"/>
  <c r="A36" i="9"/>
  <c r="A35" i="9"/>
  <c r="A34" i="9"/>
  <c r="A33" i="9"/>
  <c r="A32" i="9"/>
  <c r="A31" i="9"/>
  <c r="A30" i="9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A6" i="9"/>
  <c r="A5" i="9"/>
  <c r="A4" i="9"/>
</calcChain>
</file>

<file path=xl/sharedStrings.xml><?xml version="1.0" encoding="utf-8"?>
<sst xmlns="http://schemas.openxmlformats.org/spreadsheetml/2006/main" count="1239" uniqueCount="829">
  <si>
    <t>■ ORDER SHEET - BIOHEAL BOH</t>
  </si>
  <si>
    <t>No.</t>
  </si>
  <si>
    <t>IMAGE</t>
  </si>
  <si>
    <t>CATEGORY</t>
  </si>
  <si>
    <t>BARCODE</t>
  </si>
  <si>
    <t>제품명(국문)</t>
  </si>
  <si>
    <t>PRODUCT NAME</t>
  </si>
  <si>
    <t>Q'ty / Ctn</t>
  </si>
  <si>
    <t>SKINCARE</t>
  </si>
  <si>
    <t>바이오힐보 프로바이오덤 3D 리프팅 에센셜 토너 150ml</t>
  </si>
  <si>
    <t>BIOHEAL BOH Probioderm 3D Lifting Essential Toner 150ml</t>
  </si>
  <si>
    <t>바이오힐보 프로바이오덤 3D 리프팅 에멀전 150ml</t>
  </si>
  <si>
    <t>BIOHEAL BOH Probioderm 3D Lifting Emulsion 150ml</t>
  </si>
  <si>
    <t>바이오힐보 프로바이오덤 3D 리프팅 크림 미스트 100ml</t>
  </si>
  <si>
    <t>BIOHEAL BOH Probioderm 3D Lifting Cream Mist 100ml</t>
  </si>
  <si>
    <t>바이오힐보 프로바이오덤 3D 리프팅 앰플 30ml</t>
  </si>
  <si>
    <t>BIOHEAL BOH Probioderm 3D Lifting Ampoule 30ml</t>
  </si>
  <si>
    <t>바이오힐보 프로바이오덤 3D 리프팅 크림 50ml</t>
  </si>
  <si>
    <t>BIOHEAL BOH Probioderm 3D Lifting Cream 50ml</t>
  </si>
  <si>
    <t>바이오힐보 프로바이오덤 3D 리프팅 아이&amp;링클 크림 25ml 더블 기획</t>
  </si>
  <si>
    <t>BIOHEAL BOH Probioderm 3D Lifting Eye &amp; Wrinkle Cream 25ml Double Pack</t>
  </si>
  <si>
    <t>바이오힐보 프로바이오덤 콜라겐 리모델링 세럼 30ml</t>
  </si>
  <si>
    <t>BIOHEAL BOH Probioderm Collagen Remodeling Serum 30ml</t>
  </si>
  <si>
    <t>바이오힐보 프로바이오덤 콜라겐 리모델링 크림 50ml</t>
  </si>
  <si>
    <t>BIOHEAL BOH Probioderm Collagen Remodeling Cream 50ml</t>
  </si>
  <si>
    <t>바이오힐보 프로바이오덤™ 콜라겐 리모델링 딥샷 세럼 30ml</t>
  </si>
  <si>
    <t>BIOHEAL BOH Probioderm Collagen Remodeling Deep Shot Serum 30ml</t>
  </si>
  <si>
    <t>바이오힐보 프로바이오덤™ 콜라겐 리모델링 부스터샷 프로그램 35ml</t>
  </si>
  <si>
    <t>BIOHEAL BOH Probioderm Collagen Remodeling Booster Shot Program 35ml</t>
  </si>
  <si>
    <t>바이오힐보 판테셀 리페어시카 크림미스트 120ML(단품)</t>
  </si>
  <si>
    <t>BIOHEAL BOH Panthecell Repair Cica Cream Mist 120ml</t>
  </si>
  <si>
    <t>바이오힐보 판테셀 리페어시카 앰플 미스트</t>
  </si>
  <si>
    <t>BIOHEAL BOH Panthecell Repair Cica Ampoule Mist 100ml</t>
  </si>
  <si>
    <t>바이오힐보 판테셀 리페어시카 앰플 30ML(단품)</t>
  </si>
  <si>
    <t>BIOHEAL BOH Panthecell Repair Cica Ampoule 30ml</t>
  </si>
  <si>
    <t>바이오힐보 판테셀 리페어시카 크림 50ml</t>
  </si>
  <si>
    <t>BIOHEAL BOH Panthecell Repair Cica Cream 50ml</t>
  </si>
  <si>
    <t>바이오힐보 판테셀 리페어시카 크림 70ml</t>
  </si>
  <si>
    <t>BIOHEAL BOH Panthecell Repair Cica Cream 70ml</t>
  </si>
  <si>
    <t>바이오힐보 히알셀™ 하이드라 세럼 50mL</t>
  </si>
  <si>
    <t>BIOHEAL BOH Hyacell Hydra Serum 50ml</t>
  </si>
  <si>
    <t>바이오힐보 히알셀™ 하이드라 크림 50mL</t>
  </si>
  <si>
    <t>BIOHEAL BOH Hyacell Hydra Cream 50ml</t>
  </si>
  <si>
    <t>바이오힐보 세라뮨 하이드레이팅 크림 스킨 200ml</t>
  </si>
  <si>
    <t>BIOHEAL BOH Ceramune Hydrating Cream Skin 200ml</t>
  </si>
  <si>
    <t>바이오힐보 세라뮨 하이드레이팅 크림 플루이드 150ml</t>
  </si>
  <si>
    <t>BIOHEAL BOH Ceramune Hydrating Cream Fluid 150ml</t>
  </si>
  <si>
    <t>바이오힐보 세라뮨 하이드레이팅 크림 100ml</t>
  </si>
  <si>
    <t>BIOHEAL BOH Ceramune Hydrating Cream 100ml</t>
  </si>
  <si>
    <t>MASK / PAD</t>
  </si>
  <si>
    <t>바이오힐보 세라뮨™ 하이드레이팅 크림 마스크 1매</t>
  </si>
  <si>
    <t>BIOHEAL BOH Ceramune Hydrating Cream Mask 1P</t>
  </si>
  <si>
    <t>바이오힐보 프로바이오덤™ 3D 리프팅 풀 페이스 윤곽 마스크 1매 (올리지오 콜라보)</t>
  </si>
  <si>
    <t>BIOHEAL BOH Probioderm 3D Lifting Full Face Tension Gel Mask 1P</t>
  </si>
  <si>
    <t>바이오힐보 프로바이오덤 콜라겐 리모델링 세럼 겔 마스크 1매</t>
  </si>
  <si>
    <t>BIOHEAL BOH Probioderm Collagen Remodeling Serum Gel Mask 1P</t>
  </si>
  <si>
    <t>바이오힐보 히알셀™ 하이드라 마스크 1매</t>
  </si>
  <si>
    <t>BIOHEAL BOH Hyacell Hydra Mask 1P</t>
  </si>
  <si>
    <t>바이오힐보 프로바이오덤 콜라겐 리모델링 세럼 패드 70매</t>
  </si>
  <si>
    <t>BIOHEAL BOH Probioderm Collagen Remodeling Serum Pad 70P</t>
  </si>
  <si>
    <t>바이오힐보 판테셀 리페어시카 퀵수딩마스크 30days</t>
  </si>
  <si>
    <t>BIOHEAL BOH Panthecell Repair Cica Quick Soothing Mask Sheet 30P</t>
  </si>
  <si>
    <t>바이오힐보 판테셀 리페어시카 거즈패드 80매(단품)</t>
  </si>
  <si>
    <t>BIOHEAL BOH Panthecell Repair Cica Gauze Pad 80P</t>
  </si>
  <si>
    <t>PATCH</t>
  </si>
  <si>
    <t>바이오힐보 프로바이오덤™ 멜팅 콜라겐 딥샷 이마 필름 5회분 기획(+콜라겐워터91미스트 15ml) (2406)</t>
  </si>
  <si>
    <t>BIOHEAL BOH Probioderm Melting Collagen Deep Shot Forehead Film 5 Servings Set (+Collagen Water 91 Mist 15ml)</t>
  </si>
  <si>
    <t>바이오힐보 프로바이오덤™ 멜팅 콜라겐 딥샷 팔자&amp;앞볼 필름 5회분 기획(+콜라겐워터91미스트 15ml) (2406)</t>
  </si>
  <si>
    <t>BIOHEAL BOH Probioderm Melting Collagen Deep Shot Nasolabial Folds &amp; Cheek Film 5 Servings Set (+Collagen Water 91 Mist 15ml)</t>
  </si>
  <si>
    <t>바이오힐보 프로바이오덤™ 콜라겐 리모델링 아이패치 60매</t>
  </si>
  <si>
    <t>BIOHEAL BOH Probioderm Collagen Remodeling Eye Patch 60ea</t>
  </si>
  <si>
    <t>SUN CARE</t>
  </si>
  <si>
    <t>바이오힐보 프로바이오덤 콜라겐 에센스 선크림 50ml</t>
  </si>
  <si>
    <t>BIOHEAL BOH Probioderm Collagen Essence Sun Cream 50ml</t>
  </si>
  <si>
    <t>바이오힐보 프로바이오덤 콜라겐 톤업 선크림 50ml</t>
  </si>
  <si>
    <t>BIOHEAL BOH Probioderm Collagen Tone Up Sun Cream 50ml</t>
  </si>
  <si>
    <t>바이오힐보 프로바이오덤 콜라겐 타이트닝 캡슐 선세럼 50ml</t>
  </si>
  <si>
    <t>BIOHEAL BOH Probioderm Collagen Tightening Capsule Sun Serum 50ml</t>
  </si>
  <si>
    <t>LIP CARE</t>
  </si>
  <si>
    <t>바이오힐보 프로바이오덤™ 콜라겐 볼륨 립밤 15ml</t>
  </si>
  <si>
    <t>BIOHEAL BOH Probioderm Collagen Volume Lip Balm 15m</t>
  </si>
  <si>
    <t>CLEANSING</t>
  </si>
  <si>
    <t>바이오힐보 판테셀 리페어시카 수딩 클렌저 160mL</t>
  </si>
  <si>
    <t>BIOHEAL BOH Panthecell Repair cica Soothing Cleanser 160ml</t>
  </si>
  <si>
    <t>바이오힐보 판테셀 리페어시카 논터치 버블 클렌저</t>
  </si>
  <si>
    <t>BIOHEAL BOH Panthecell Repair Cica NON-Touch Bubble Cleanser 150ml</t>
  </si>
  <si>
    <t>바이오힐보 프로바이오덤™ 콜라겐 리모델링 딥 클렌징 밤 100ml</t>
  </si>
  <si>
    <t>BIOHEAL BOH Probioderm Collagen Remodeling Deep Cleansing Balm 100ml</t>
  </si>
  <si>
    <t>바이오힐보 판테셀 리페어시카 마이크로 스팟패치 9+3매</t>
  </si>
  <si>
    <t>BIOHEAL BOH Panthecell Repair Cica Micro Spot Patch 9+3P</t>
  </si>
  <si>
    <t>바이오힐보 프로바이오덤 리프팅 미세링클 패치 미간14개+팔자28개</t>
  </si>
  <si>
    <t>BIOHEAL BOH Probioderm Lifting Micro Wrinkle Patch For Between Brows 14P+For Nasolabial Folds 28P</t>
  </si>
  <si>
    <t>ACCESSSORIES</t>
  </si>
  <si>
    <t>바이오힐보 프로바이오덤 리프팅 괄사 마사저</t>
  </si>
  <si>
    <t>BIOHEAL BOH Probioderm Lifting Massager</t>
  </si>
  <si>
    <t>바이오힐보 프로바이오덤 리프팅 페이스 롤러</t>
  </si>
  <si>
    <t>BIOHEAL BOH Probioderm Lifting Face Roller</t>
  </si>
  <si>
    <t>바이오힐보 쿨링마사저</t>
  </si>
  <si>
    <t>BIOHEAL BOH Cooling Massager</t>
  </si>
  <si>
    <t>■ ORDER SHEET_BRING GREEN</t>
  </si>
  <si>
    <t>Product Name</t>
  </si>
  <si>
    <t>브링그린 쑥세라카밍모이스처토너 500mL</t>
  </si>
  <si>
    <t>BRINGGREEN Artemisia Cera Calming Moisture Toner 500ml</t>
  </si>
  <si>
    <t>브링그린 대나무히알루수분토너500mL_NEW</t>
  </si>
  <si>
    <t>BRINGGREEN Bamboo Hyalu Hydrating Toner 500ml</t>
  </si>
  <si>
    <t>브링그린 대나무히알루수분부스팅세럼 리필기획(+세럼리필50mL)</t>
  </si>
  <si>
    <t>BRINGGREEN Bamboo Hyalu Water Boosting Serum Refill Set (+Refill 50ml)</t>
  </si>
  <si>
    <t>브링그린 대나무히알루수분부스팅토너패드 80매 (+80매리필기획)</t>
  </si>
  <si>
    <t>BRINGGREEN Bamboo Hyalu Water Boosting Toner Pad 80ea (+Refill 80ea)</t>
  </si>
  <si>
    <t>브링그린 티트리시카수딩토너 250mL_NEW</t>
  </si>
  <si>
    <t>BRINGGREEN Tea Tree Cica Soothing Toner 250ml</t>
  </si>
  <si>
    <t>브링그린 티트리시카수딩크림플러스 100mL_NEW</t>
  </si>
  <si>
    <t>BRINGGREEN Tea Tree Cica Soothing Cream Plus 100ml</t>
  </si>
  <si>
    <t>브링그린 티트리 시카 트러블수딩 토너 패드 90매</t>
  </si>
  <si>
    <t>BRINGGREEN Tea Tree Cica Trouble Soothing Toner Pad 90ea</t>
  </si>
  <si>
    <t>[글로벌용] 브링그린 당근비타토너패드 더블</t>
  </si>
  <si>
    <t>BRINGGREEN Carrot Vita Toner Pad 60ea Double</t>
  </si>
  <si>
    <t>브링그린 토닝 비타 브라이트닝 아이패치 60매</t>
  </si>
  <si>
    <t>BRINGGREEN Toning Vita Brightening Eye Patch 60ea</t>
  </si>
  <si>
    <t>브링그린 슈퍼레몬글루타치온속살세럼 50mL 기획(+액티베이터3g)(2409)</t>
  </si>
  <si>
    <t>BRINGGREEN Super Lemon Glutathione Brightening Serum 50ml Set (+Night Activator 3g)(2409)</t>
  </si>
  <si>
    <t>브링그린 슈퍼레몬글루타치온토너패드 90매 리필기획(+90매)(2409)</t>
  </si>
  <si>
    <t>BRINGGREEN Super Lemon Glutathione Toner Pad Refill Set (+90ea)(2409)</t>
  </si>
  <si>
    <t>MASK</t>
  </si>
  <si>
    <t>브링그린 프레시마스크 1매 [쑥세라]</t>
  </si>
  <si>
    <t>BRINGGREEN Fresh Mask Sheet (Artemisia Cera) 1ea</t>
  </si>
  <si>
    <t>브링그린 프레시마스크 1매 [알로에수딩]</t>
  </si>
  <si>
    <t>BRINGGREEN Fresh Mask Sheet (Aloe Soothing) 1ea</t>
  </si>
  <si>
    <t>브링그린 프레시마스크 1매 [티트리시카]</t>
  </si>
  <si>
    <t>BRINGGREEN Fresh Mask Sheet (Tea Tree Cica) 1ea</t>
  </si>
  <si>
    <t>브링그린 프레시마스크 1매 [슈퍼레몬글루타치온](2409)</t>
  </si>
  <si>
    <t>BRINGGREEN Fresh Mask Sheet (Super Lemon Glutathione) 1ea</t>
  </si>
  <si>
    <t>[글로벌용] 브링그린 슈퍼레몬글루타치온프레시마스크 10매(2409)</t>
  </si>
  <si>
    <t>BRINGGREEN Fresh Mask Sheet (Super Lemon Glutathione) 10ea</t>
  </si>
  <si>
    <t>브링그린 세라힐러속보습세럼마스크 1매</t>
  </si>
  <si>
    <t>BRINGGREEN Cera Healer Deep Moisturizing Serum Mask Sheet 1ea</t>
  </si>
  <si>
    <t>브링그린 징크테카트러블세럼마스크 1매</t>
  </si>
  <si>
    <t>BRINGGREEN Zinc Teca Trouble Serum Mask Sheet 1ea</t>
  </si>
  <si>
    <t>브링그린 토닝비타매끈결세럼마스크 1매</t>
  </si>
  <si>
    <t>BRINGGREEN Toning Vita Softening Serum Mask Sheet 1ea</t>
  </si>
  <si>
    <t>브링그린 티트리시카포어코팩 5매입</t>
  </si>
  <si>
    <t xml:space="preserve">BRINGGREEN Tea Tree Cica Pore Nose Strip 5P </t>
  </si>
  <si>
    <t>브링그린 프레시볼팩 8g [감자]</t>
  </si>
  <si>
    <t>BRINGGREEN Fresh Bowl Pack (Potato) 8g</t>
  </si>
  <si>
    <t>브링그린 프레시볼팩 8g [대나무]</t>
  </si>
  <si>
    <t>BRINGGREEN Fresh Bowl Pack (Bamboo) 8g</t>
  </si>
  <si>
    <t>브링그린 프레시볼팩 8g [블랙슈가]</t>
  </si>
  <si>
    <t>BRINGGREEN Fresh Bowl Pack (Black Sugar) 8g</t>
  </si>
  <si>
    <t>브링그린 프레시볼팩 8g [사철쑥]</t>
  </si>
  <si>
    <t xml:space="preserve">BRINGGREEN Fresh Bowl Pack (Artemisia) 8g </t>
  </si>
  <si>
    <t>브링그린 프레시볼팩 8g [알로에]</t>
  </si>
  <si>
    <t>BRINGGREEN Fresh Bowl Pack (Aloe) 8g</t>
  </si>
  <si>
    <t>브링그린 프레시볼팩 8g [오트요거트]</t>
  </si>
  <si>
    <t xml:space="preserve">BRINGGREEN Fresh Bowl Pack (Oat Yogurt) 8g </t>
  </si>
  <si>
    <t>브링그린 프레시볼팩 8g [차콜]</t>
  </si>
  <si>
    <t>BRINGGREEN Fresh Bowl Pack (Charcoal) 8g</t>
  </si>
  <si>
    <t>브링그린 프레시볼팩 8g [티트리]</t>
  </si>
  <si>
    <t>BRINGGREEN Fresh Bowl Pack (Tea Tree) 8g</t>
  </si>
  <si>
    <t>브링그린 티트리 시카 포어 클레이팩 스트롱 100g</t>
  </si>
  <si>
    <t>BRINGGREEN Tea Tree Cica Pore Clay Pack Strong 100g</t>
  </si>
  <si>
    <t>[글로벌용] 브링그린 대나무 히알루 슬리핑팩 100g</t>
  </si>
  <si>
    <t>BRINGGREEN Bamboo Hyalu Sleeping Pack 100g</t>
  </si>
  <si>
    <t>브링그린 슈퍼레몬글루타치온슬리핑팩 100mL 기획(+스파츌라)(2409)</t>
  </si>
  <si>
    <t>BRINGGREEN Super Lemon Glutathione Sleeping Pack 100ml Set (+Silicone Brush)</t>
  </si>
  <si>
    <t>브링그린 모델링 팩 28g [티트리 시카]</t>
  </si>
  <si>
    <t>BRINGGREEN Modeling Pack (Tea Tree Cica) 28g</t>
  </si>
  <si>
    <t>브링그린 모델링 팩 28g [대나무 히알루]</t>
  </si>
  <si>
    <t>BRINGGREEN Modeling Pack (Bamboo Hyalu) 28g</t>
  </si>
  <si>
    <t>브링그린 모델링 팩 28g [토닝 비타]</t>
  </si>
  <si>
    <t>BRINGGREEN Modeling Pack (Toning Vita) 28g</t>
  </si>
  <si>
    <t>브링그린 티트리시카프레시선크림50mL</t>
  </si>
  <si>
    <t>BRINGGREEN Tea Tree Cica Fresh Sun Cream 50ml</t>
  </si>
  <si>
    <t>브링그린 티트리시카쿨링선스틱 20g_NEW</t>
  </si>
  <si>
    <t>BRINGGREEN Tea Tree Cica Cooling Sun Stick 20g</t>
  </si>
  <si>
    <t>브링그린 티트리시카톤업선쿠션 15g_NEW</t>
  </si>
  <si>
    <t>BRINGGREEN Tea Tree Cica Tone Up Sun Cushion 15g</t>
  </si>
  <si>
    <t>브링그린 대나무히알루수분선크림50mL</t>
  </si>
  <si>
    <t>BRINGGREEN Bamboo Hyalu Watery Sun Cream 50mL</t>
  </si>
  <si>
    <t>브링그린 알로에99%수딩젤 300mL_NEW</t>
  </si>
  <si>
    <t>BRINGGREEN Aloe 99% Soothing Gel 300ml</t>
  </si>
  <si>
    <t>브링그린 쑥세라카밍모이스처약산성클렌징폼200mL더블기획</t>
  </si>
  <si>
    <t>BRINGGREEN Artemisia Cera Calming Moisture pH Balance Cleansing Foam 200ml Double Set</t>
  </si>
  <si>
    <t>브링그린 뱀부차콜모공정화 클렌징폼 200ml 더블 기획 (NEW)</t>
  </si>
  <si>
    <t>BRINGGREEN Bamboo Charcoal Pore Purifying Cleansing Foam 200ml Double Set</t>
  </si>
  <si>
    <t>브링그린 뱀부차콜모공앤블랙헤드클렌징오일200mL_NEW</t>
  </si>
  <si>
    <t>BRINGGREEN Bamboo Charcoal Pore &amp; Blackhead Cleansing Oil 200ml</t>
  </si>
  <si>
    <t>브링그린 티트리시카센시티브클렌징워터500mL_NEW</t>
  </si>
  <si>
    <t>BRINGGREEN Tea Tree Cica Sensitive Cleansing Water 500ml</t>
  </si>
  <si>
    <t>브링그린 티트리시카트러블클렌징폼 200mL더블기획_NEW</t>
  </si>
  <si>
    <t>BRINGGREEN Tea Tree Cica Trouble Cleansing Foam 200ml Double Set</t>
  </si>
  <si>
    <t>[글로벌용] 브링그린 티트리시카트러블클렌징폼 300mL_NEW</t>
  </si>
  <si>
    <t>BRINGGREEN Tea Tree Cica Trouble Cleansing Foam 300ml</t>
  </si>
  <si>
    <t>BODY</t>
  </si>
  <si>
    <t>브링그린 모이스처 핸드크림 50mL [대나무 히알루] (2409)</t>
  </si>
  <si>
    <t>BRINGGREEN Moisture Hand Cream (Bamboo Hyalu) 50ml</t>
  </si>
  <si>
    <t>브링그린 모이스처 핸드크림 50mL [코튼 파우더] (2409)</t>
  </si>
  <si>
    <t>BRINGGREEN Moisture Hand Cream (Cotton Powder) 50ml</t>
  </si>
  <si>
    <t>브링그린 모이스처 핸드크림 50mL [피치 플로럴] (2409)</t>
  </si>
  <si>
    <t>BRINGGREEN Moisture Hand Cream (Peach Floral) 50ml</t>
  </si>
  <si>
    <t>브링그린 대나무히알루립에센스 더블기획</t>
  </si>
  <si>
    <t>BRINGGREEN Bamboo Hyalu Lip Essence 25ml Double Pack</t>
  </si>
  <si>
    <t>ACCESSORIES</t>
  </si>
  <si>
    <t>브링그린 쑥한지기름종이 70매 NEW</t>
  </si>
  <si>
    <t>BRINGGREEN Artemisia Oil Control Paper 70ea</t>
  </si>
  <si>
    <t>브링그린 티트리시카에스오에스스팟패치 75+25매_NEW</t>
  </si>
  <si>
    <t>BRINGGREEN Teatree Cica SOS Spot Patch 75+25P</t>
  </si>
  <si>
    <t>■ ORDER SHEET_WAKEMAKE</t>
  </si>
  <si>
    <t>LIP M/U</t>
  </si>
  <si>
    <t>웨이크메이크 쉬어 블러링 매트 스틱 01 허밍</t>
  </si>
  <si>
    <t>WAKEMAKE Sheer Blurring Matte Stick 01 Humming</t>
  </si>
  <si>
    <t>웨이크메이크 쉬어 블러링 매트 스틱 02 슬로어 모먼트</t>
  </si>
  <si>
    <t>WAKEMAKE Sheer Blurring Matte Stick 02 Slower Moment</t>
  </si>
  <si>
    <t>웨이크메이크 쉬어 블러링 매트 스틱 03 노티드</t>
  </si>
  <si>
    <t>WAKEMAKE Sheer Blurring Matte Stick 03 Noted</t>
  </si>
  <si>
    <t>웨이크메이크 쉬어 블러링 매트 스틱 04 테디 테더</t>
  </si>
  <si>
    <t>WAKEMAKE Sheer Blurring Matte Stick 04 Teddy Tedder</t>
  </si>
  <si>
    <t>웨이크메이크 쉬어 블러링 매트 스틱 05 네러티브</t>
  </si>
  <si>
    <t>WAKEMAKE Sheer Blurring Matte Stick 05 Narrative</t>
  </si>
  <si>
    <t>웨이크메이크 쉬어 블러링 매트 스틱 06 문 어웨이</t>
  </si>
  <si>
    <t>WAKEMAKE Sheer Blurring Matte Stick 06 Moon Away</t>
  </si>
  <si>
    <t>웨이크메이크 쉬어 블러링 매트 스틱 07 썸웨어</t>
  </si>
  <si>
    <t>WAKEMAKE Sheer Blurring Matte Stick 07 Somewhere</t>
  </si>
  <si>
    <t>웨이크메이크 쉬어 블러링 매트 스틱 08 허쉬 나우</t>
  </si>
  <si>
    <t>WAKEMAKE Sheer Blurring Matte Stick 08 Hush Now</t>
  </si>
  <si>
    <t>웨이크메이크 수분 톡 틴트(24AD) 01 레드 워터</t>
  </si>
  <si>
    <t>WAKEMAKE Watery Tok Tint #01 Red Water</t>
  </si>
  <si>
    <t>웨이크메이크 수분 톡 틴트(24AD) 02 자몽 워터</t>
  </si>
  <si>
    <t>WAKEMAKE Watery Tok Tint #02 Grapefruit Water</t>
  </si>
  <si>
    <t>웨이크메이크 수분 톡 틴트(24AD) 03 사워 핑크 워터</t>
  </si>
  <si>
    <t>WAKEMAKE Watery Tok Tint #03 Sour Pink Water</t>
  </si>
  <si>
    <t>웨이크메이크 수분 톡 틴트(24AD) 04 머츄어 코랄 워터</t>
  </si>
  <si>
    <t>WAKEMAKE Watery Tok Tint #04 Mature Coral Water</t>
  </si>
  <si>
    <t>웨이크메이크 수분 톡 틴트(24AD) 05 체리 샷 워터</t>
  </si>
  <si>
    <t>WAKEMAKE Watery Tok Tint #05 Cherry Shot Water</t>
  </si>
  <si>
    <t>웨이크메이크 수분 톡 틴트(24AD) 06 플럼프레소 워터</t>
  </si>
  <si>
    <t>WAKEMAKE Watery Tok Tint #06 Plum Presso Water</t>
  </si>
  <si>
    <t>웨이크메이크 듀이 젤 글로우 틴트 02 피치 바이트 코랄</t>
  </si>
  <si>
    <t>WAKEMAKE Dewy Gel Glow Tint 02 Peach Bite Coral</t>
  </si>
  <si>
    <t>웨이크메이크 듀이 젤 글로우 틴트 03 칠 업 코랄</t>
  </si>
  <si>
    <t>WAKEMAKE Dewy Gel Glow Tint 03 Chill Up Coral</t>
  </si>
  <si>
    <t>웨이크메이크 듀이 젤 글로우 틴트 05 센슈얼 레드</t>
  </si>
  <si>
    <t>WAKEMAKE Dewy Gel Glow Tint 05 Sensual Red</t>
  </si>
  <si>
    <t>웨이크메이크 듀이 젤 글로우 틴트 06 피오니 피즈</t>
  </si>
  <si>
    <t>WAKEMAKE Dewy Gel Glow Tint 06 Peony Fizz</t>
  </si>
  <si>
    <t>웨이크메이크 듀이 젤 글로우 틴트 07 피그 필링</t>
  </si>
  <si>
    <t>WAKEMAKE Dewy Gel Glow Tint 07 Fig Filling</t>
  </si>
  <si>
    <t>웨이크메이크 듀이 젤 글로우 틴트 08 쿨리쉬 체리</t>
  </si>
  <si>
    <t>WAKEMAKE Dewy Gel Glow Tint 08 Coolish Cherry</t>
  </si>
  <si>
    <t>웨이크메이크 듀이 젤 글로우 틴트 09 레이지 모브</t>
  </si>
  <si>
    <t>WAKEMAKE Dewy Gel Glow Tint 09 Lazy Mauve</t>
  </si>
  <si>
    <t>웨이크메이크 듀이 젤 글로우 틴트 10 하이퍼 베리</t>
  </si>
  <si>
    <t>WAKEMAKE Dewy Gel Glow Tint 10 Hyper Berry</t>
  </si>
  <si>
    <t>웨이크메이크 듀이 젤 글로우 틴트 11 글래시 플로우</t>
  </si>
  <si>
    <t>WAKEMAKE Dewy Gel Glow Tint 11 Glassy Flow</t>
  </si>
  <si>
    <t>웨이크메이크 듀이 젤 글로우 틴트 12 글래시 모브먼트</t>
  </si>
  <si>
    <t>WAKEMAKE Dewy Gel Glow Tint 12 Glassy Mauvement</t>
  </si>
  <si>
    <t>웨이크메이크 듀이 젤 글레이즈 스틱 01 뮤트퍼센트</t>
  </si>
  <si>
    <t>WAKEMAKE Dewy Gel Glaze Stick 01 Mute Percent</t>
  </si>
  <si>
    <t>웨이크메이크 듀이 젤 글레이즈 스틱 02 멜티드핑크</t>
  </si>
  <si>
    <t>WAKEMAKE Dewy Gel Glaze Stick 02 Melted Pink</t>
  </si>
  <si>
    <t>웨이크메이크 듀이 젤 글레이즈 스틱 03쿨리쉬 베리</t>
  </si>
  <si>
    <t>WAKEMAKE Dewy Gel Glaze Stick 03 Coolish Berry</t>
  </si>
  <si>
    <t>웨이크메이크 듀이 젤 글레이즈 스틱 04 워밍 코랄</t>
  </si>
  <si>
    <t>WAKEMAKE Dewy Gel Glaze Stick 04 Warming Coral</t>
  </si>
  <si>
    <t>웨이크메이크 듀이 젤 글레이즈 스틱 05 시럽피 코랄</t>
  </si>
  <si>
    <t>WAKEMAKE Dewy Gel Glaze Stick 05 Syrupy Coral</t>
  </si>
  <si>
    <t>웨이크메이크 듀이 젤 글레이즈 스틱 07 어텀 글레이즈</t>
  </si>
  <si>
    <t>WAKEMAKE Dewy Gel Glaze Stick 07 Autumn Glaze</t>
  </si>
  <si>
    <t>웨이크메이크 듀이 젤 글레이즈 스틱 08 뮤티드 플럼</t>
  </si>
  <si>
    <t>WAKEMAKE Dewy Gel Glaze Stick 08 Muted Plum</t>
  </si>
  <si>
    <t>웨이크메이크 듀이 젤 글레이즈 스틱 09 플럼 브루</t>
  </si>
  <si>
    <t>WAKEMAKE Dewy Gel Glaze Stick 09 Plum Brew</t>
  </si>
  <si>
    <t>웨이크메이크 듀이 젤 글레이즈 스틱 10 크러쉬드 레드</t>
  </si>
  <si>
    <t>WAKEMAKE Dewy Gel Glaze Stick 10 Crushed Red</t>
  </si>
  <si>
    <t>웨이크메이크 듀이 젤 글레이즈 스틱 11 라즈베리 퓨레</t>
  </si>
  <si>
    <t>WAKEMAKE Dewy Gel Glaze Stick 11 Raspberry Puree</t>
  </si>
  <si>
    <t>웨이크메이크 듀이 젤 글레이즈 스틱 13 애프리콧 튜드</t>
  </si>
  <si>
    <t>WAKEMAKE Dewy Gel Glaze Stick 13 Apricot Attitude</t>
  </si>
  <si>
    <t>웨이크메이크 듀이 젤 글레이즈 스틱 14 비러브드 피치</t>
  </si>
  <si>
    <t>WAKEMAKE Dewy Gel Glaze Stick 14 Beloved Peach</t>
  </si>
  <si>
    <t>웨이크메이크 듀이 젤 글레이즈 스틱 15 오드 라벤더</t>
  </si>
  <si>
    <t>WAKEMAKE Dewy Gel Glaze Stick 15 Odd Lavender</t>
  </si>
  <si>
    <t>웨이크메이크 듀이 젤 글레이즈 스틱 16 로스팅 어텀</t>
  </si>
  <si>
    <t>WAKEMAKE Dewy Gel Glaze Stick 16 Roasting Autumn</t>
  </si>
  <si>
    <t>웨이크메이크 듀이 젤 글레이즈 스틱 17 페탈 헤이즐</t>
  </si>
  <si>
    <t>WAKEMAKE Dewy Gel Glaze Stick 17 Petal Hazel</t>
  </si>
  <si>
    <t>웨이크메이크 듀이 젤 맥시 글로스 01 스파이시 마티니</t>
  </si>
  <si>
    <t>WAKEMAKE Dewy Gel Maxi Gloss 01 Spicy Martini</t>
  </si>
  <si>
    <t>웨이크메이크 듀이 젤 맥시 글로스 02 슬로우 댄스</t>
  </si>
  <si>
    <t>WAKEMAKE Dewy Gel Maxi Gloss 02 Slow Dance</t>
  </si>
  <si>
    <t>웨이크메이크 듀이 젤 맥시 글로스 03 러브 베이</t>
  </si>
  <si>
    <t>WAKEMAKE Dewy Gel Maxi Gloss 03 Love Bay</t>
  </si>
  <si>
    <t>웨이크메이크 듀이 젤 맥시 글로스 04 탠드 걸</t>
  </si>
  <si>
    <t>WAKEMAKE Dewy Gel Maxi Gloss 04 Tanned Girl</t>
  </si>
  <si>
    <t>웨이크메이크 듀이 젤 맥시 글로스 05 플러팅</t>
  </si>
  <si>
    <t>WAKEMAKE Dewy Gel Maxi Gloss 05 Flirting</t>
  </si>
  <si>
    <t>웨이크메이크 오버 블러링 팟 01 뮤티드 베이지</t>
  </si>
  <si>
    <t>WAKEMAKE Over Blurring Pot 01 Muted Beige</t>
  </si>
  <si>
    <t>웨이크메이크 오버 블러링 팟 02 로즈 베이지</t>
  </si>
  <si>
    <t>WAKEMAKE Over Blurring Pot 02 Rose Beige</t>
  </si>
  <si>
    <t>웨이크메이크 오버 블러링 팟 03 블레싱 코랄</t>
  </si>
  <si>
    <t>WAKEMAKE Over Blurring Pot 03 Blessing Coral</t>
  </si>
  <si>
    <t>웨이크메이크 오버 블러링 팟 04 넛 브라운</t>
  </si>
  <si>
    <t>WAKEMAKE Over Blurring Pot 04 Nut Brown</t>
  </si>
  <si>
    <t>웨이크메이크 오버 블러링 팟 05 인디아 로즈</t>
  </si>
  <si>
    <t>WAKEMAKE Over Blurring Pot 05 India Rose</t>
  </si>
  <si>
    <t>웨이크메이크 오버 블러링 팟 06 로우 핑크</t>
  </si>
  <si>
    <t>WAKEMAKE Over Blurring Pot 06 Raw Pink</t>
  </si>
  <si>
    <t>웨이크메이크 오버 블러링 팟 07 모브 핑크</t>
  </si>
  <si>
    <t>WAKEMAKE Over Blurring Pot 07 Mauve Pink</t>
  </si>
  <si>
    <t>웨이크메이크 오버 블러링 팟 08 베리 플럼</t>
  </si>
  <si>
    <t>WAKEMAKE Over Blurring Pot 08 Berry Plum</t>
  </si>
  <si>
    <t>웨이크메이크 파우더 젯 듀얼 브로우 05 다크 브라운(2401 리뉴얼)</t>
  </si>
  <si>
    <t>WAKEMAKE Powder Jet Dual Brow 05 Dark Brown</t>
  </si>
  <si>
    <t>EYE M/U</t>
  </si>
  <si>
    <t>웨이크메이크 파우더 젯 듀얼 브로우 06 딥 브라운(2401 리뉴얼)</t>
  </si>
  <si>
    <t>WAKEMAKE Powder Jet Dual Brow 06 Deep Brown</t>
  </si>
  <si>
    <t>웨이크메이크 파우더 젯 듀얼 브로우 07 뉴트럴 브라운(2401 리뉴얼)</t>
  </si>
  <si>
    <t>WAKEMAKE Powder Jet Dual Brow 07 Neutral Brown</t>
  </si>
  <si>
    <t>웨이크메이크 파우더 젯 듀얼 브로우 08 애쉬 브라운(2401 리뉴얼)</t>
  </si>
  <si>
    <t>WAKEMAKE Powder Jet Dual Brow 08 Ash Brown</t>
  </si>
  <si>
    <t>웨이크메이크 파우더 젯 듀얼 브로우 09 그레이 브라운(2401 리뉴얼)</t>
  </si>
  <si>
    <t>WAKEMAKE Powder Jet Dual Brow 09 Gray Brown</t>
  </si>
  <si>
    <t>웨이크메이크 내추럴 하드 브로우 펜슬 01 다크 브라운</t>
  </si>
  <si>
    <t>WAKEMAKE Natural Hard Brow Pencil 01 Dark Brown</t>
  </si>
  <si>
    <t>웨이크메이크 내추럴 하드 브로우 펜슬 02 그레이 브라운</t>
  </si>
  <si>
    <t>Wakemamke Natural Hard Brow Pencil 02 Gray Brown</t>
  </si>
  <si>
    <t>웨이크메이크 내추럴 하드 브로우 펜슬 03 내추럴 브라운</t>
  </si>
  <si>
    <t>WAKEMAKE Natural Hard Brow Pencil 03 Natural Brown</t>
  </si>
  <si>
    <t>웨이크메이크 내추럴 하드 브로우 펜슬 04 딥토프</t>
  </si>
  <si>
    <t>WAKEMAKE Natural Hard Brow Pencil 04 Dip Taupe</t>
  </si>
  <si>
    <t>웨이크메이크 내추럴 하드 브로우 펜슬 05 내추럴 그레이</t>
  </si>
  <si>
    <t>WAKEMAKE Natural Hard Brow Pencil 05 Natural Gray</t>
  </si>
  <si>
    <t>웨이크메이크 소프트 드로잉 슬림 브로우 01 딥 브라운</t>
  </si>
  <si>
    <t>WAKEMAKE Soft Drawing Slim Brow 01 Deep Brown</t>
  </si>
  <si>
    <t>웨이크메이크 소프트 드로잉 슬림 브로우 02 쿨 애쉬</t>
  </si>
  <si>
    <t>WAKEMAKE Soft Drawing Slim Brow 02 Cool Ash</t>
  </si>
  <si>
    <t>웨이크메이크 소프트 드로잉 슬림 브로우 03 라이트 브라운</t>
  </si>
  <si>
    <t>WAKEMAKE Soft Drawing Slim Brow 03 Light Brown</t>
  </si>
  <si>
    <t>웨이크메이크 소프트 드로잉 슬림 브로우 04 소프트 토프</t>
  </si>
  <si>
    <t>WAKEMAKE Soft Drawing Slim Brow 04 Soft Taupe</t>
  </si>
  <si>
    <t>웨이크메이크 소프트 드로잉 브로우 팔레트 </t>
  </si>
  <si>
    <t>WAKEMAKE Soft Drawing Brow Palette</t>
  </si>
  <si>
    <t>웨이크메이크 소프트 블러링 아이팔레트AD 02 생기 블러링</t>
  </si>
  <si>
    <t>WAKEMAKE Soft Blurring Eye Palette 02 Lively Blurring</t>
  </si>
  <si>
    <t>웨이크메이크 소프트 블러링 아이팔레트AD 03 선셋 블러링</t>
  </si>
  <si>
    <t>WAKEMAKE Soft Blurring Eye Palette 03 Sunset Blurring</t>
  </si>
  <si>
    <t>웨이크메이크 소프트 블러링 아이팔레트AD 04 라벤더 블러링</t>
  </si>
  <si>
    <t>WAKEMAKE Soft Blurring Eye Palette 04 Lavendar Blurring</t>
  </si>
  <si>
    <t>웨이크메이크 소프트 블러링 아이팔레트AD 05 뮤트 코랄 블러링</t>
  </si>
  <si>
    <t>WAKEMAKE Soft Blurring Eye Palette 05 Mute Coral Blurring</t>
  </si>
  <si>
    <t>웨이크메이크 소프트 블러링 아이팔레트AD 07 소다 코랄 블러링(단품)</t>
  </si>
  <si>
    <t>WAKEMAKE Soft Blurring Eye Palette 07 Soda Coral Blurring</t>
  </si>
  <si>
    <t>웨이크메이크 소프트 블러링 아이팔레트AD 08 캔디 코랄 블러링(단품)</t>
  </si>
  <si>
    <t>WAKEMAKE Soft Blurring Eye Palette 08 Candy Coral Blurring</t>
  </si>
  <si>
    <t>웨이크메이크 소프트 블러링 아이팔레트AD 09 하이 핑크 블러링(단품)</t>
  </si>
  <si>
    <t>WAKEMAKE Soft Blurring Eye Palette 09 High Pink Blurring</t>
  </si>
  <si>
    <t>웨이크메이크 소프트 블러링 아이팔레트AD 10 레이지 핑크 블러링(단품)</t>
  </si>
  <si>
    <t>WAKEMAKE Soft Blurring Eye Palette 10 Lazy Pink Blurring</t>
  </si>
  <si>
    <t>웨이크메이크 소프트 블러링 아이팔레트AD 13 블루코어 블러링(단품)</t>
  </si>
  <si>
    <t>WAKEMAKE Soft Blurring Eye Palette 13 Bluecore Blurring</t>
  </si>
  <si>
    <t>웨이크메이크 소프트 블러링 아이팔레트AD 19 블루 샌드 블러링</t>
  </si>
  <si>
    <t>WAKEMAKE Soft Blurring Eye Palette 19 Blue Sand Blurring</t>
  </si>
  <si>
    <t>웨이크메이크 소프트 블러링 아이팔레트AD 20 탠저린 비치 블러링</t>
  </si>
  <si>
    <t>WAKEMAKE Soft Blurring Eye Palette 20 Tangerine Beach Blurring</t>
  </si>
  <si>
    <t>웨이크메이크 소프트 블러링 아이팔레트AD 21 폴 인 피그 블러링</t>
  </si>
  <si>
    <t>WAKEMAKE Soft Blurring Eye Palette 21 Fall In Fig Blurring</t>
  </si>
  <si>
    <t>웨이크메이크 소프트 블러링 아이팔레트AD 22 멜로우 어텀 블러링</t>
  </si>
  <si>
    <t>WAKEMAKE Soft Blurring Eye Palette 22 Mellow Autumn Blurring</t>
  </si>
  <si>
    <t>웨이크메이크 소프트 쉬어 멀티 팔레트 01 코랄 헤르츠</t>
  </si>
  <si>
    <t>WAKEMAKE Soft Sheer Multi Palette 01 Coral Hertz</t>
  </si>
  <si>
    <t>웨이크메이크 소프트 쉬어 멀티 팔레트 02 레이지 로즈</t>
  </si>
  <si>
    <t>WAKEMAKE Soft Sheer Multi Palette 02 Lazy Rose</t>
  </si>
  <si>
    <t>웨이크메이크 소프트 쉬어 멀티 팔레트 03 라벤더 플레저</t>
  </si>
  <si>
    <t>WAKEMAKE Soft Sheer Multi Palette 03 Lavender Pleasure</t>
  </si>
  <si>
    <t>웨이크메이크 글리츠 롱웨어 스틱 섀도우 01 실루엣</t>
  </si>
  <si>
    <t>WAKEMAKE Glitz Longwear Stick Shadow 01 Silhouette</t>
  </si>
  <si>
    <t>웨이크메이크 글리츠 롱웨어 스틱 섀도우 02 러브 바이트</t>
  </si>
  <si>
    <t>WAKEMAKE Glitz Longwear Stick Shadow 02 Love Bite</t>
  </si>
  <si>
    <t>웨이크메이크 글리츠 롱웨어 스틱 섀도우 03 키튼 힐</t>
  </si>
  <si>
    <t>WAKEMAKE Glitz Longwear Stick Shadow 03 Kitten Heel</t>
  </si>
  <si>
    <t>웨이크메이크 글리츠 롱웨어 스틱 섀도우 04 포트레이트</t>
  </si>
  <si>
    <t>WAKEMAKE Glitz Longwear Stick Shadow 04 Portrait</t>
  </si>
  <si>
    <t>웨이크메이크 글리츠 롱웨어 스틱 섀도우 05 녹턴</t>
  </si>
  <si>
    <t>WAKEMAKE Glitz Longwear Stick Shadow 05 Nocturn</t>
  </si>
  <si>
    <t>웨이크메이크 글리츠 롱웨어 스틱 섀도우 06 탄츠</t>
  </si>
  <si>
    <t>WAKEMAKE Glitz Longwear Stick Shadow 06 Tanz</t>
  </si>
  <si>
    <t>웨이크메이크 글리츠 롱웨어 스틱 섀도우 07 허밍</t>
  </si>
  <si>
    <t>WAKEMAKE Glitz Longwear Stick Shadow 07 Humming</t>
  </si>
  <si>
    <t>웨이크메이크 글리츠 롱웨어 스틱 섀도우 08 로우파이</t>
  </si>
  <si>
    <t>WAKEMAKE Glitz Longwear Stick Shadow 08 Lofi</t>
  </si>
  <si>
    <t>웨이크메이크 철벽 펜 아이라이너 01 블랙(RE)</t>
  </si>
  <si>
    <t>WAKEMAKE Any-Proof Pen Eyeliner 01 Black(New)</t>
  </si>
  <si>
    <t>웨이크메이크 철벽 펜 아이라이너 02 브라운(RE)</t>
  </si>
  <si>
    <t>WAKEMAKE Any-Proof Pen Eyeliner 02 Brown(New)</t>
  </si>
  <si>
    <t>웨이크메이크 철벽 펜 아이라이너 03 다크 브라운(RE)</t>
  </si>
  <si>
    <t>WAKEMAKE Any-Proof Pen Eyeliner 03 Dark Brown(New)</t>
  </si>
  <si>
    <t>웨이크메이크 철벽 브러쉬 아이라이너 01 블랙 (리뉴얼 2311)</t>
  </si>
  <si>
    <t>WAKEMAKE Any-Proof Brush Eyeliner 01 Black</t>
  </si>
  <si>
    <t>웨이크메이크 철벽 브러쉬 아이라이너 02 브라운 (리뉴얼 2311)</t>
  </si>
  <si>
    <t>WAKEMAKE Any-Proof Brush Eyeliner 02 Brown</t>
  </si>
  <si>
    <t>웨이크메이크 철벽 브러쉬 아이라이너 03 다크 브라운 (리뉴얼 2311)</t>
  </si>
  <si>
    <t>WAKEMAKE Any-Proof Brush Eyeliner 03 Dark Brown</t>
  </si>
  <si>
    <t>웨이크메이크 리얼 애쉬 펜슬 라이너 01 샌디드 블랙</t>
  </si>
  <si>
    <t>WAKEMAKE Real Ash Pencil Liner 01 Sanded Black</t>
  </si>
  <si>
    <t>웨이크메이크 리얼 애쉬 펜슬 라이너 02 다크 애쉬브라운</t>
  </si>
  <si>
    <t>WAKEMAKE Real Ash Pencil Liner 02 Dark Ash Brown</t>
  </si>
  <si>
    <t>웨이크메이크 리얼 애쉬 펜슬 라이너 03 소프트 브라운</t>
  </si>
  <si>
    <t>WAKEMAKE Real Ash Pencil Liner 03 Soft Brown</t>
  </si>
  <si>
    <t>웨이크메이크 리얼 애쉬 펜슬 라이너 04 뮤티드 브라운</t>
  </si>
  <si>
    <t>WAKEMAKE Real Ash Pencil Liner 04 Muted Brown</t>
  </si>
  <si>
    <t>웨이크메이크 리얼 애쉬 펜슬 라이너 06 언더 베이지</t>
  </si>
  <si>
    <t>WAKEMAKE Real Ash Pencil Liner 06 Under Beige</t>
  </si>
  <si>
    <t>웨이크메이크 리얼 애쉬 펜슬 라이너 07 애쉬 모브</t>
  </si>
  <si>
    <t>WAKEMAKE Real Ash Pencil Liner 07 Ash Mob</t>
  </si>
  <si>
    <t>웨이크메이크 리얼 애쉬 브러쉬 아이라이너 01 애쉬 블랙</t>
  </si>
  <si>
    <t>WAKEMAKE Real Ash Brush Liner 01 Black</t>
  </si>
  <si>
    <t>웨이크메이크 리얼 애쉬 브러쉬 아이라이너 02 애쉬 브라운</t>
  </si>
  <si>
    <t>WAKEMAKE Real Ash Brush Liner 02 Brown</t>
  </si>
  <si>
    <t>웨이크메이크 리얼 애쉬 브러쉬 아이라이너 03 애쉬 우드</t>
  </si>
  <si>
    <t>WAKEMAKE Real Ash Brush Liner 03 Ash Wood</t>
  </si>
  <si>
    <t>웨이크메이크 래쉬 텐션업 마스카라 01 롱 텐션 업 (단품)</t>
  </si>
  <si>
    <t>Waekmaek Tension Up Mascara 01 Long Tension Up</t>
  </si>
  <si>
    <t>웨이크메이크 래쉬 텐션업 마스카라 02 볼륨 텐션 업 (단품)</t>
  </si>
  <si>
    <t>Waekmaek Tension Up Mascara 02 Volume Tension Up</t>
  </si>
  <si>
    <t>웨이크메이크 래쉬 텐션업 마스카라 03 깔끔 픽스 업 (단품)</t>
  </si>
  <si>
    <t>Waekmaek Tension Up Mascara 03 Slim Fix Up</t>
  </si>
  <si>
    <t>웨이크메이크 스트롱 블랙 틴팅 래쉬 앰플</t>
  </si>
  <si>
    <t>WAKEMAKE Strong Black Tinting Lash Ampoule</t>
  </si>
  <si>
    <t>BASE M/U</t>
  </si>
  <si>
    <t>(AD)웨이크메이크 스테이 픽서 멀티 컬러 파우더 01페일클리어 (단품)</t>
  </si>
  <si>
    <t>WAKEMAKE Stay Fixer Finish Powder 01 Pale Clear</t>
  </si>
  <si>
    <t>(AD)웨이크메이크 스테이 픽서 멀티 컬러 파우더 02라이트스킨 (단품)</t>
  </si>
  <si>
    <t>WAKEMAKE Stay Fixer Finish Powder 02 Light Skin</t>
  </si>
  <si>
    <t>(AD)웨이크메이크 스테이 픽서 멀티 컬러 파우더 03새틴핑크 (단품)</t>
  </si>
  <si>
    <t>WAKEMAKE Stay Fixer Finish Powder 03 Satin Pink</t>
  </si>
  <si>
    <t>웨이크메이크 스테이 픽서 팩트 비건 7g</t>
  </si>
  <si>
    <t>WAKEMAKE Stay Fixer Pact Vegan 7G</t>
  </si>
  <si>
    <t>웨이크메이크 믹스블러링 볼륨 쉐딩 1호 소프트 웜</t>
  </si>
  <si>
    <t>WAKEMAKE Mix Blurring Volume Shading 01 Soft Warm</t>
  </si>
  <si>
    <t>웨이크메이크 믹스블러링 볼륨 쉐딩 2호 소프트 쿨</t>
  </si>
  <si>
    <t>WAKEMAKE Mix Blurring Volume Shading 02 Soft Cool</t>
  </si>
  <si>
    <t>웨이크메이크 글로우 컨투어링 하이라이터 팔레트 01 웜 글로우</t>
  </si>
  <si>
    <t>WAKEMAKE Glow Contouring Highlighter Palette 01 Warm Glow</t>
  </si>
  <si>
    <t>웨이크메이크 글로우 컨투어링 하이라이터 팔레트 02 쿨 글로우</t>
  </si>
  <si>
    <t>WAKEMAKE Glow Contouring Highlighter Palette 02 Cool Glow</t>
  </si>
  <si>
    <t>웨이크메이크 쉬어 레이어링 듀얼 블러셔 01 치어풀 코랄</t>
  </si>
  <si>
    <t>WAKEMAKE Sheer Layering Dual Blusher 01 Cheerful Coral</t>
  </si>
  <si>
    <t>웨이크메이크 쉬어 레이어링 듀얼 블러셔 02 페어리</t>
  </si>
  <si>
    <t>WAKEMAKE Sheer Layering Dual Blusher 02 Fairy</t>
  </si>
  <si>
    <t>웨이크메이크 쉬어 레이어링 듀얼 블러셔 05 인디아 로즈</t>
  </si>
  <si>
    <t>WAKEMAKE Sheer Layering Dual Blusher 05 India Rose</t>
  </si>
  <si>
    <t>웨이크메이크 쉬어 레이어링 듀얼 블러셔 08 던 핑크</t>
  </si>
  <si>
    <t>WAKEMAKE Sheer Layering Dual Blusher 08 Dawn Pink</t>
  </si>
  <si>
    <t>웨이크메이크 쉬어 레이어링 듀얼 블러셔 09 라벤더 쉐이크</t>
  </si>
  <si>
    <t>WAKEMAKE Sheer Layering Dual Blusher 09 Lavender Shake</t>
  </si>
  <si>
    <t>웨이크메이크 디파이닝 커버 컨실러 10 페어 SPF30 / PA++ (22AD)</t>
  </si>
  <si>
    <t>22Ad WAKEMAKE Defining Cover Concealer 10 Fair</t>
  </si>
  <si>
    <t>웨이크메이크 디파이닝 커버 컨실러 13 포슬린 SPF30 / PA++ (22AD)</t>
  </si>
  <si>
    <t>22Ad WAKEMAKE Defining Cover Concealer 13 Porcelain</t>
  </si>
  <si>
    <t>웨이크메이크 디파이닝 커버 컨실러 15 라이트 아이보리 SPF30 / PA++ (22AD)</t>
  </si>
  <si>
    <t>22Ad WAKEMAKE Defining Cover Concealer 15 Light Ivory</t>
  </si>
  <si>
    <t>웨이크메이크 디파이닝 커버 컨실러 20 아이보리 SPF30 / PA++ (22AD)</t>
  </si>
  <si>
    <t>22Ad WAKEMAKE Defining Cover Concealer 20 Ivory</t>
  </si>
  <si>
    <t>웨이크메이크 디파이닝 커버 컨실러 21 웜 아이보리 SPF30 / PA++ (22AD)</t>
  </si>
  <si>
    <t>22Ad WAKEMAKE Defining Cover Concealer 21 Warm Ivory</t>
  </si>
  <si>
    <t>웨이크메이크 디파이닝 커버 컨실러 23 내추럴 베이지 SPF30 / PA++ (22AD)</t>
  </si>
  <si>
    <t>22Ad WAKEMAKE Defining Cover Concealer 23 Natural Beige</t>
  </si>
  <si>
    <t>웨이크메이크 디파이닝 커버 컨실핏 팔레트 01 라이트(단품) 9g</t>
  </si>
  <si>
    <t>WAKEMAKE Defining Cover Conceal-Fit Palette 01 Light</t>
  </si>
  <si>
    <t>웨이크메이크 디파이닝 커버 컨실핏 팔레트 02 미디움(단품) 9g</t>
  </si>
  <si>
    <t>WAKEMAKE Defining Cover Conceal-Fit Palette 02 Medium</t>
  </si>
  <si>
    <t>웨이크메이크 워터 벨벳 커버 파운데이션 SPF38/PA++ 17페일 (단품)</t>
  </si>
  <si>
    <t>WAKEMAKE Water Velvet Cover Foundation 17 Pale</t>
  </si>
  <si>
    <t>웨이크메이크 워터 벨벳 커버 파운데이션 SPF38/PA++ 19포슬린 (단품)</t>
  </si>
  <si>
    <t>WAKEMAKE Water Velvet Cover Foundation 19 Porcelain</t>
  </si>
  <si>
    <t>웨이크메이크 워터 벨벳 커버 파운데이션 SPF38/PA++ 21바닐라 (단품)</t>
  </si>
  <si>
    <t>WAKEMAKE Water Velvet Cover Foundation 21 Vanilla</t>
  </si>
  <si>
    <t>웨이크메이크 워터 벨벳 커버 파운데이션 SPF38/PA++ 22뉴트럴 (단품)</t>
  </si>
  <si>
    <t>WAKEMAKE Water Velvet Cover Foundation 22 Neutral</t>
  </si>
  <si>
    <t>웨이크메이크 워터 벨벳 커버 파운데이션 SPF38/PA++ 23베이지 (단품)</t>
  </si>
  <si>
    <t>WAKEMAKE Water Velvet Cover Foundation 23 Beige</t>
  </si>
  <si>
    <t>웨이크메이크 워터 글로우 코팅 파운데이션 19호</t>
  </si>
  <si>
    <t>WAKEMAKE Water Glow Coating Foundation 19 Porcelain</t>
  </si>
  <si>
    <t>웨이크메이크 워터 글로우 코팅 파운데이션 21호</t>
  </si>
  <si>
    <t>WAKEMAKE Water Glow Coating Foundation 21 Vanilla</t>
  </si>
  <si>
    <t>웨이크메이크 워터 글로우 코팅 파운데이션 22호</t>
  </si>
  <si>
    <t>WAKEMAKE Water Glow Coating Foundation 22 Neutral</t>
  </si>
  <si>
    <t>웨이크메이크 워터 글로우 코팅 파운데이션 23호</t>
  </si>
  <si>
    <t>WAKEMAKE Water Glow Coating Foundation 23 Beige</t>
  </si>
  <si>
    <t>웨이크메이크 워터벨벳 커버 쿠션 19호 포슬린 SPF50+/PA+++</t>
  </si>
  <si>
    <t>WAKEMAKE Water Velvet Cover Cushion 19 Porcelain</t>
  </si>
  <si>
    <t>웨이크메이크 워터벨벳 커버 쿠션 21호 바닐라 SPF50+/PA+++</t>
  </si>
  <si>
    <t>WAKEMAKE Water Velvet Cover Cushion 21 Vanilla</t>
  </si>
  <si>
    <t>웨이크메이크 워터벨벳 커버 쿠션 22호 뉴트럴 SPF50+/PA+++</t>
  </si>
  <si>
    <t>WAKEMAKE Water Velvet Cover Cushion 22 Neutral</t>
  </si>
  <si>
    <t>웨이크메이크 워터벨벳 커버 쿠션 23호 베이지 SPF50+/PA+++</t>
  </si>
  <si>
    <t>WAKEMAKE Water Velvet Cover Cushion 23 Beige</t>
  </si>
  <si>
    <t>웨이크메이크 워터 글로우 코팅 쿠션 19호</t>
  </si>
  <si>
    <t>WAKEMAKE Water Glow Coating Cushion 19 Porcelain</t>
  </si>
  <si>
    <t>웨이크메이크 워터 글로우 코팅 쿠션 21호</t>
  </si>
  <si>
    <t>WAKEMAKE Water Glow Coating Cushion 21 Vanilla</t>
  </si>
  <si>
    <t>웨이크메이크 워터 글로우 코팅 쿠션 22호</t>
  </si>
  <si>
    <t>WAKEMAKE Water Glow Coating Cushion 22 Neutral</t>
  </si>
  <si>
    <t>웨이크메이크 워터 글로우 코팅 쿠션 23호</t>
  </si>
  <si>
    <t>WAKEMAKE Water Glow Coating Cushion 23 Beige</t>
  </si>
  <si>
    <t>웨이크메이크 워터 글로우 코팅밤 01 로지 포슬린 리필기획</t>
  </si>
  <si>
    <t>WAKEMAKE Water Glow Coating Balm 01 Rosy Porcelaine</t>
  </si>
  <si>
    <t>웨이크메이크 워터 글로우 코팅밤 02 바닐라 아이보리 리필기획</t>
  </si>
  <si>
    <t>WAKEMAKE Water Glow Coating Balm 02 Vanilla Ivory</t>
  </si>
  <si>
    <t>웨이크메이크 워터 글로우 코팅밤 03 내추럴 베이지 리필기획</t>
  </si>
  <si>
    <t>WAKEMAKE Water Glow Coating Balm 03 Natural Beige</t>
  </si>
  <si>
    <t>웨이크메이크 스테이 픽서 매끈 프라이머밤 01 포어 블러링</t>
  </si>
  <si>
    <t>WAKEMAKE Stay Fixer Sleek Primer Balm 01 Pore Blurring</t>
  </si>
  <si>
    <t>웨이크메이크 스테이 픽서 매끈 프라이머밤 02 수분 부스팅</t>
  </si>
  <si>
    <t>WAKEMAKE Stay Fixer Sleek Primer Balm 02 Moisture Boosting</t>
  </si>
  <si>
    <t>NAIL</t>
  </si>
  <si>
    <t>웨이크메이크 네일건 핑크강화제</t>
  </si>
  <si>
    <t>WAKEMAKE Nail Gun Care Pink Nail Strengthener</t>
  </si>
  <si>
    <t>웨이크메이크 네일건 핑크영양제</t>
  </si>
  <si>
    <t>WAKEMAKE Nail Gun Care Pink Nail Tonic</t>
  </si>
  <si>
    <t>웨이크메이크 네일건 핑크 큐티클 오일</t>
  </si>
  <si>
    <t>WAKEMAKE Nail Gun Pink Cuticle Oil</t>
  </si>
  <si>
    <t>웨이크메이크 스트롱 그로쓰 네일 영양제</t>
  </si>
  <si>
    <t>WAKEMAKE Strong Growth Nail Serum</t>
  </si>
  <si>
    <t>웨이크메이크 스트롱 그로쓰 네일 강화제</t>
  </si>
  <si>
    <t xml:space="preserve">WAKEMAKE Strong Growth Nail  Hardner </t>
  </si>
  <si>
    <t>웨이크메이크 스트롱 그로쓰 더블 케어링 세럼</t>
  </si>
  <si>
    <t>WAKEMAKE Strong Growth Double Caring Serum</t>
  </si>
  <si>
    <t>웨이크메이크 네일건 핑크 세럼 펜</t>
  </si>
  <si>
    <t>WAKEMAKE Nail Gun Care Pink Serum Pen</t>
  </si>
  <si>
    <t>웨이크메이크 네일건 핑크 큐티클 아웃 펜 리무버</t>
  </si>
  <si>
    <t xml:space="preserve">WAKEMAKE Nail Gun Pink Cuticle Out Pen Remover </t>
  </si>
  <si>
    <t>웨이크메이크 네일건 베이스</t>
  </si>
  <si>
    <t>WAKEMAKE Nail Gun Base</t>
  </si>
  <si>
    <t>웨이크메이크 네일건 젤탑</t>
  </si>
  <si>
    <t xml:space="preserve">WAKEMAKE Nail Gun Gel Top </t>
  </si>
  <si>
    <t>웨이크메이크 네일건 08 킹스걸</t>
  </si>
  <si>
    <t>WAKEMAKE Nail Gun 08 King'S Girl</t>
  </si>
  <si>
    <t>웨이크메이크 네일건 11 익스트림블랙</t>
  </si>
  <si>
    <t>WAKEMAKE Nail Gun 11 Extreme Black</t>
  </si>
  <si>
    <t>웨이크메이크 네일건 12 익스트림화이트</t>
  </si>
  <si>
    <t>WAKEMAKE Nail Gun 12 Extreme White</t>
  </si>
  <si>
    <t>웨이크메이크 네일건 104 스터닝 레드</t>
  </si>
  <si>
    <t>WAKEMAKE Nail Gun 104 Stunning Red</t>
  </si>
  <si>
    <t>웨이크메이크 네일건 107 블루밍 아쿠아</t>
  </si>
  <si>
    <t>WAKEMAKE Nail Gun 107 Blooming Aqua</t>
  </si>
  <si>
    <t>웨이크메이크 네일건 108 네이비 러스터</t>
  </si>
  <si>
    <t>WAKEMAKE Nail Gun  108 Navy Ruster</t>
  </si>
  <si>
    <t>웨이크메이크 네일건133 핑그 그레이프</t>
  </si>
  <si>
    <t>WAKEMAKE Nail Gun 133 Pink Grape</t>
  </si>
  <si>
    <t>웨이크메이크 네일건134 플랫 피치</t>
  </si>
  <si>
    <t xml:space="preserve">WAKEMAKE Nail Gun 134 Flat Peach </t>
  </si>
  <si>
    <t>웨이크메이크 네일건 135 피오니 듀</t>
  </si>
  <si>
    <t>WAKEMAKE Nail Gun 135 Peony Dew</t>
  </si>
  <si>
    <t>웨이크메이크 네일건 136 히비스커스</t>
  </si>
  <si>
    <t>WAKEMAKE Nail Gun 136 Hibiscus</t>
  </si>
  <si>
    <t>웨이크메이크 네일건 137 발레 튜튜</t>
  </si>
  <si>
    <t>WAKEMAKE Nail Gun 137 Ballet Tutu</t>
  </si>
  <si>
    <t>웨이크메이크 네일건 글리터 47 글래스</t>
  </si>
  <si>
    <t>WAKEMAKE Nail Gun Glitter 47 Glass</t>
  </si>
  <si>
    <t>웨이크메이크 네일건 글리터 48 드리미 모먼트</t>
  </si>
  <si>
    <t>WAKEMAKE Nail Gun Glitter 48 Dreamy Moment</t>
  </si>
  <si>
    <t>웨이크메이크 네일건 글리터 49 모던 플래쉬</t>
  </si>
  <si>
    <t>WAKEMAKE Nail Gun Glitter 49 Modern Flash</t>
  </si>
  <si>
    <t>웨이크메이크 네일건 글리터 52 로즈 릿</t>
  </si>
  <si>
    <t>WAKEMAKE Nail Gun Glitter 52 Rose Lit</t>
  </si>
  <si>
    <t>웨이크메이크 네일건 글리터 53 블라썸 스프링클</t>
  </si>
  <si>
    <t>WAKEMAKE Nail Gun Glitter 53 Blossom Sprinkle</t>
  </si>
  <si>
    <t>웨이크메이크 네일건 글리터 54 콘페티 벌룬</t>
  </si>
  <si>
    <t>WAKEMAKE Nail Gun Glitter 54 Confetti Balloon</t>
  </si>
  <si>
    <t>웨이크메이크 네일건 글리터 55 마블 테라조</t>
  </si>
  <si>
    <t>WAKEMAKE Nail Gun Glitter 55 Marble Terrazzo</t>
  </si>
  <si>
    <t>웨이크메이크 네일건 글리터 56 라이크 잇</t>
  </si>
  <si>
    <t>WAKEMAKE Nail Gun Glitter 56 Like It</t>
  </si>
  <si>
    <t>웨이크메이크 네일건 글리터 57 다이아 캐럿</t>
  </si>
  <si>
    <t>WAKEMAKE Nail Gun Glitter 57 Diamond Carat</t>
  </si>
  <si>
    <t>웨이크메이크 네일 리무버</t>
  </si>
  <si>
    <t xml:space="preserve">WAKEMAKE Nail Remover </t>
  </si>
  <si>
    <t>웨이크메이크 퍼펙트 네일 리무버</t>
  </si>
  <si>
    <t>WAKEMAKE Perfect Nail Remover</t>
  </si>
  <si>
    <t>■ ORDER SHEET_COLORGRAM</t>
  </si>
  <si>
    <t>컬러그램 탕후루 탱글 틴트 00 탱글로스</t>
  </si>
  <si>
    <t>colorgram Fruity Glass Tint 00 Pearl Gloss</t>
  </si>
  <si>
    <t>컬러그램 탕후루 탱글 틴트 02 햇꿀자몽</t>
  </si>
  <si>
    <t>colorgram Fruity Glass Tint 02 Dewy Grapefruit</t>
  </si>
  <si>
    <t>컬러그램 탕후루 탱글 틴트 03 청량쿨숭아</t>
  </si>
  <si>
    <t>colorgram Fruity Glass Tint 03 Soda Cool Peach</t>
  </si>
  <si>
    <t>컬러그램 탕후루 탱글 틴트 04 잔망베리</t>
  </si>
  <si>
    <t>colorgram Fruity Glass Tint 04 Adorable Berry</t>
  </si>
  <si>
    <t>컬러그램 탕후루 탱글 틴트 05 말랑홍시</t>
  </si>
  <si>
    <t>colorgram Fruity Glass Tint 05 Sweet Persimmon</t>
  </si>
  <si>
    <t>컬러그램 탕후루 탱글 틴트 07 수줍구아바</t>
  </si>
  <si>
    <t>colorgram Fruity Glass Tint 07 Shy Guava</t>
  </si>
  <si>
    <t>컬러그램 탕후루 탱글 틴트 08 럽라즈베리</t>
  </si>
  <si>
    <t>colorgram Fruity Glass Tint 08 Lovely Raspberry</t>
  </si>
  <si>
    <t>컬러그램 탕후루 탱글 틴트 1004 틴글로스</t>
  </si>
  <si>
    <t>colorgram Fruity Glass Tint 1004 Pink Gloss</t>
  </si>
  <si>
    <t>컬러그램 탕후루 탱글 틴트 12 버터핑라이</t>
  </si>
  <si>
    <t>colorgram Fruity Glass Tint 12 Buttercup Pink</t>
  </si>
  <si>
    <t>컬러그램 탕후루 탱글 틴트 13 부끄베배</t>
  </si>
  <si>
    <t>colorgram Fruity Glass Tint 13 Shy Pear</t>
  </si>
  <si>
    <t>컬러그램 탕후루 탱글 틴트 14 흥칫리치</t>
  </si>
  <si>
    <t>colorgram Fruity Glass Tint 14 Sulky Lychee</t>
  </si>
  <si>
    <t>컬러그램 탕후루 탱글 틴트 15 흐뭇화과</t>
  </si>
  <si>
    <t>colorgram Fruity Glass Tint 15 Satisfied Fig</t>
  </si>
  <si>
    <t>컬러그램 탕후루 탱글 틴트 미니 듀오 01 더블글로스</t>
  </si>
  <si>
    <t>colorgram Fruity Glass Tint Mini Duo 01 Double Gloss</t>
  </si>
  <si>
    <t>컬러그램 탕후루 탱글 틴트 미니 듀오 02 웜꿀조합</t>
  </si>
  <si>
    <t>colorgram Fruity Glass Tint Mini Duo 02 Warm Best Combo</t>
  </si>
  <si>
    <t>컬러그램 탕후루 탱글 틴트 미니 듀오 03 쿨꿀조합</t>
  </si>
  <si>
    <t>colorgram Fruity Glass Tint Mini Duo 03 Cool Best Combo</t>
  </si>
  <si>
    <t>컬러그램 탕후루 탱글 꿀로스 01 포도도독</t>
  </si>
  <si>
    <t>colorgram Fruity Glass Gloss 01 Grape</t>
  </si>
  <si>
    <t>컬러그램 탕후루 탱글 꿀로스 03 딸기키킥</t>
  </si>
  <si>
    <t>colorgram Fruity Glass Gloss 03 Strawberry</t>
  </si>
  <si>
    <t>컬러그램 탕후루 탱글 꿀로스 04 구아바이</t>
  </si>
  <si>
    <t>colorgram Fruity Glass Gloss 04 Guava</t>
  </si>
  <si>
    <t>컬러그램 탕후루 탱글 꿀로스 05 리치칫뿡</t>
  </si>
  <si>
    <t>colorgram Fruity Glass Gloss 05 Lychee</t>
  </si>
  <si>
    <t>컬러그램 탕후루 탱글 꿀로스 06 체리리링</t>
  </si>
  <si>
    <t>colorgram Fruity Glass Gloss 06 Cherry</t>
  </si>
  <si>
    <t>컬러그램 탕후루 워터 틴트 01 신상살구</t>
  </si>
  <si>
    <t>colorgram Fruity Water Tint #01 New Apricot</t>
  </si>
  <si>
    <t>컬러그램 탕후루 워터 틴트 02 햅삐피치</t>
  </si>
  <si>
    <t>colorgram Fruity Water Tint #02 Bunny Pink</t>
  </si>
  <si>
    <t>컬러그램 탕후루 워터 틴트 03 자몽퐁당</t>
  </si>
  <si>
    <t>colorgram Fruity Water Tint #03 Grapefruit Plop</t>
  </si>
  <si>
    <t>컬러그램 탕후루 워터 틴트 04 심통수박</t>
  </si>
  <si>
    <t>colorgram Fruity Water Tint #04 Sulking Watermelon</t>
  </si>
  <si>
    <t>컬러그램 탕후루 워터 틴트 05 앙증앵두</t>
  </si>
  <si>
    <t>colorgram Fruity Water Tint #05 Dainty Cherry</t>
  </si>
  <si>
    <t>컬러그램 탕후루 워터 틴트 06 도도대추</t>
  </si>
  <si>
    <t>colorgram Fruity Water Tint #06 Chic Jujube</t>
  </si>
  <si>
    <t>컬러그램 탕후루 탱글 스틱 01 무화과랑해</t>
  </si>
  <si>
    <t>colorgram Fruity Glass Stick 01 Endearing Fig</t>
  </si>
  <si>
    <t>컬러그램 탕후루 탱글 스틱 02 보고파파야</t>
  </si>
  <si>
    <t>colorgram Fruity Glass Stick 02 Darling Papaya</t>
  </si>
  <si>
    <t>컬러그램 탕후루 탱글 스틱 03 베리짜릿해</t>
  </si>
  <si>
    <t>colorgram Fruity Glass Stick 03 Pleasing Berry</t>
  </si>
  <si>
    <t>컬러그램 틴토리 잼 01 샤인머쓱</t>
  </si>
  <si>
    <t>colorgram Tintin Dory Lip Jam 01 Shine Muscat Jam</t>
  </si>
  <si>
    <t>컬러그램 틴토리 잼 02 뚱땅소다</t>
  </si>
  <si>
    <t>colorgram Tintin Dory Lip Jam 02 Soda Jam</t>
  </si>
  <si>
    <t>컬러그램 틴토리 잼 03 피치삐짐</t>
  </si>
  <si>
    <t>colorgram Tintin Dory Lip Jam 03 Peach Jam</t>
  </si>
  <si>
    <t>컬러그램 틴토리 잼 04 땅따리자몽</t>
  </si>
  <si>
    <t>colorgram Tintin Dory Lip Jam 04 Grapefruit Jam</t>
  </si>
  <si>
    <t>컬러그램 틴토리 잼 05 꿀수박바</t>
  </si>
  <si>
    <t>colorgram Tintin Dory Lip Jam 05 Watermelon Jam</t>
  </si>
  <si>
    <t>컬러그램 틴토리 잼 06 앵두리번</t>
  </si>
  <si>
    <t>colorgram Tintin Dory Lip Jam 06 Cherry Jam</t>
  </si>
  <si>
    <t>컬러그램 틴토리 잼 07 너무화과지</t>
  </si>
  <si>
    <t>colorgram Tintin Dory Lip Jam 07 Fig Jam</t>
  </si>
  <si>
    <t>컬러그램 틴토리 잼 08 앙버찌</t>
  </si>
  <si>
    <t>colorgram Tintin Dory Lip Jam 08 Plum Jam</t>
  </si>
  <si>
    <t>컬러그램 틴토리 블러 잼 01 핑슈넛</t>
  </si>
  <si>
    <t>colorgram Tintin Dory Blur Jam 01 Pink Cashew Nut</t>
  </si>
  <si>
    <t>컬러그램 틴토리 블러 잼 02 웜몬드</t>
  </si>
  <si>
    <t>colorgram Tintin Dory Blur Jam 02 Warm Almond</t>
  </si>
  <si>
    <t>컬러그램 틴토리 블러 잼 03 헤이즐핑</t>
  </si>
  <si>
    <t>colorgram Tintin Dory Blur Jam 03 Hazelnut Pink</t>
  </si>
  <si>
    <t>컬러그램 틴토리 블러 잼 04 쥬쥬브릭</t>
  </si>
  <si>
    <t>colorgram Tintin Dory Blur Jam 04 Jujube Brick</t>
  </si>
  <si>
    <t>컬러그램 틴토리 블러 잼 05 힙베리</t>
  </si>
  <si>
    <t>colorgram Tintin Dory Blur Jam 05 Hip Berry</t>
  </si>
  <si>
    <t>컬러그램 누디 블러 틴트 01 살구살몬</t>
  </si>
  <si>
    <t>colorgram Nude Blur Tint 01 Salmon Beige</t>
  </si>
  <si>
    <t>컬러그램 누디 블러 틴트 02 플러핑크</t>
  </si>
  <si>
    <t>colorgram Nude Blur Tint 02 Charming Pink</t>
  </si>
  <si>
    <t>컬러그램 누디 블러 틴트 03 피그블리</t>
  </si>
  <si>
    <t>colorgram Nude Blur Tint 03 Lovely Fig</t>
  </si>
  <si>
    <t>컬러그램 누디 블러 틴트 04 코랄릿</t>
  </si>
  <si>
    <t>colorgram Nude Blur Tint 04 Coral Lit</t>
  </si>
  <si>
    <t>컬러그램 누디 블러 틴트 05 레드티지</t>
  </si>
  <si>
    <t>colorgram Nude Blur Tint 05 Vintage Red</t>
  </si>
  <si>
    <t>컬러그램 누디 블러 틴트 06 베리비키</t>
  </si>
  <si>
    <t>colorgram Nude Blur Tint 06 Lucky Berry</t>
  </si>
  <si>
    <t>컬러그램 누디 블러 틴트 07 긱로즈</t>
  </si>
  <si>
    <t>colorgram Nude Blut Tint 07 Geek Rose</t>
  </si>
  <si>
    <t>컬러그램 누디 블러 틴트 08 힙초콜릿</t>
  </si>
  <si>
    <t>colorgram Nude Blut Tint 08 Hip Chocolate</t>
  </si>
  <si>
    <t>컬러그램 올인원 오버립 메이커 01 웜피치</t>
  </si>
  <si>
    <t>colorgram All in One Over-Lip Maker 01 Warm Peacj</t>
  </si>
  <si>
    <t>컬러그램 올인원 오버립 메이커 02 쿨핑크</t>
  </si>
  <si>
    <t>colorgram All in One Over-Lip Maker 02 Cool Pink</t>
  </si>
  <si>
    <t>컬러그램 올인원 오버립 메이커 03 누디피치 </t>
  </si>
  <si>
    <t>colorgram All in One Over-Lip Maker 03 Nudy Peach</t>
  </si>
  <si>
    <t>컬러그램 올인원 오버립 메이커 05 쿨로즈</t>
  </si>
  <si>
    <t>colorgram All in One Over-Lip Maker 05 Cool Rose</t>
  </si>
  <si>
    <t>컬러그램 올인원 오버립 메이커 06 누디로즈</t>
  </si>
  <si>
    <t>colorgram All in One Over-Lip Maker 06 Nudy Rose</t>
  </si>
  <si>
    <t>컬러그램 쓱싹 오토 브로우 펜슬 01 다크브라운</t>
  </si>
  <si>
    <t>colorgram Easy Auto Brow Pencil 01 Dark Brown</t>
  </si>
  <si>
    <t>컬러그램 쓱싹 오토 브로우 펜슬 02 우드브라운</t>
  </si>
  <si>
    <t>colorgram Easy Auto Brow Pencil 02 Wood Brown</t>
  </si>
  <si>
    <t>컬러그램 쓱싹 오토 브로우 펜슬 03 브라운</t>
  </si>
  <si>
    <t>colorgram Easy Auto Brow Pencil 03 Brown</t>
  </si>
  <si>
    <t>컬러그램 쓱싹 오토 브로우 펜슬 04 그레이 브라운</t>
  </si>
  <si>
    <t>colorgram Easy Auto Brow Pencil 04 Gray Brown</t>
  </si>
  <si>
    <t>컬러그램 쓱싹 오토 브로우 펜슬 05 그레이</t>
  </si>
  <si>
    <t>colorgram Easy Auto Brow Pencil 05 Gray</t>
  </si>
  <si>
    <t>컬러그램 결싹 슬림 브로우 펜슬 01 다크브라운</t>
  </si>
  <si>
    <t>colorgram Micro Slim Brow Pencil 01 Dark Brown</t>
  </si>
  <si>
    <t>컬러그램 결싹 슬림 브로우 펜슬 02 내추럴브라운</t>
  </si>
  <si>
    <t>colorgram Micro Slim Brow Pencil 02 Natural Brown</t>
  </si>
  <si>
    <t>컬러그램 결싹 슬림 브로우 펜슬 03 애쉬브라운</t>
  </si>
  <si>
    <t>colorgram Micro Slim Brow Pencil 03 Ash Brown</t>
  </si>
  <si>
    <t>컬러그램 결싹 슬림 브로우 펜슬 04 그레이브라운</t>
  </si>
  <si>
    <t>colorgram Micro Slim Brow Pencil 04 Gray Brown</t>
  </si>
  <si>
    <t>컬러그램 결싹 슬림 브로우 펜슬 05 내추럴그레이</t>
  </si>
  <si>
    <t>colorgram Micro Slim Brow Pencil 05 Natural Gray</t>
  </si>
  <si>
    <t>컬러그램 스케치 조각 펜슬 01 트루브라운 HB</t>
  </si>
  <si>
    <t>colorgram Sketch Sculpt Pencil 01 True Brown HB</t>
  </si>
  <si>
    <t>컬러그램 스케치 조각 펜슬 02 트루브라운 4B</t>
  </si>
  <si>
    <t>colorgram Sketch Sculpt Pencil 02 True Brown 4B</t>
  </si>
  <si>
    <t>컬러그램 스케치 조각 펜슬 03 모브브라운 HB</t>
  </si>
  <si>
    <t>colorgram Sketch Sculpt Pencil 03 Mauve Brown HB</t>
  </si>
  <si>
    <t>컬러그램 스케치 조각 펜슬 04 진저브라운 4B</t>
  </si>
  <si>
    <t>colorgram Sketch Sculpt Pencil 04 Ginger Brown 4B</t>
  </si>
  <si>
    <t>컬러그램 스케치 조각 펜슬 05 바닐라크림 WH</t>
  </si>
  <si>
    <t>colorgram Sketch Sculpt Pencil 05 Vanilla Cream White</t>
  </si>
  <si>
    <t>컬러그램 스케치 조각 펜슬 06 스노우핑크 WH</t>
  </si>
  <si>
    <t>colorgram Sketch Sculpt Pencil 06 Snow Pink White</t>
  </si>
  <si>
    <t>컬러그램 스케치 조각 펜슬 07 유니콘핑크 GL</t>
  </si>
  <si>
    <t>colorgram Sketch Sculpt Pencil 07 Unicorn Pink Glitter</t>
  </si>
  <si>
    <t>컬러그램 스케치 조각 펜슬 08 클리어글로우 GL</t>
  </si>
  <si>
    <t>colorgram Sketch Sculpt Pencil 08 Clear Glow Glitter</t>
  </si>
  <si>
    <t>컬러그램 밀크 영롱 반짝라이너 01 그렁반짝(24)</t>
  </si>
  <si>
    <t>colorgram Milk Bling Glitter Liner 01 Silver Tear</t>
  </si>
  <si>
    <t>컬러그램 밀크 영롱 반짝라이너 02 울먹반짝(24)</t>
  </si>
  <si>
    <t>colorgram Milk Bling Glitter Liner 02 Fairy Tear</t>
  </si>
  <si>
    <t>컬러그램 밀크 영롱 반짝라이너 03 생기반짝(24)</t>
  </si>
  <si>
    <t>colorgram Milk Bling Glitter Liner 03 Peach Tear</t>
  </si>
  <si>
    <t>컬러그램 밀크 영롱 반짝라이너 04 웜핑반짝</t>
  </si>
  <si>
    <t>colorgram Milk Bling Glitter Liner 04 Warm Pink Blossom</t>
  </si>
  <si>
    <t>컬러그램 밀크 영롱 반짝라이너 05 블루반짝</t>
  </si>
  <si>
    <t>colorgram Milk Bling Glitter Liner 05 Sky Bubbles</t>
  </si>
  <si>
    <t>컬러그램 밀크 영롱 반짝라이너 06 크림반짝</t>
  </si>
  <si>
    <t>colorgram Milk Bling Glitter Liner 06 Buttercup Cream</t>
  </si>
  <si>
    <t>컬러그램 음영 창조 라이너 01 20% 음영</t>
  </si>
  <si>
    <t>colorgram Shade Re-Forming Brush Liner 01 20% Brown</t>
  </si>
  <si>
    <t>컬러그램 음영 창조 라이너 02 30% 음영</t>
  </si>
  <si>
    <t>colorgram Shade Re-Forming Brush Liner 02 30% Brown</t>
  </si>
  <si>
    <t>컬러그램 음영 창조 라이너 03 70% 음영</t>
  </si>
  <si>
    <t>colorgram Shade Re-Forming Brush Liner 03 70% BROWN</t>
  </si>
  <si>
    <t>컬러그램 음영 창조 라이너 05 30% 그레이</t>
  </si>
  <si>
    <t>colorgram Shade Re-Forming Brush Liner 05 30% Gray</t>
  </si>
  <si>
    <t>컬러그램 올인원 애교살 메이커 01 웜톤</t>
  </si>
  <si>
    <t>cologram All In One Aegyo-sal Maker 01 Warm Tone</t>
  </si>
  <si>
    <t>컬러그램 올인원 애교살 메이커 02 쿨톤</t>
  </si>
  <si>
    <t>cologram All In One Aegyo-sal Maker 02 Cool Tone</t>
  </si>
  <si>
    <t>컬러그램 올인원 애교살 메이커 03 진짜</t>
  </si>
  <si>
    <t>cologram All In One Aegyo-sal Maker 03 Real</t>
  </si>
  <si>
    <t>컬러그램 올인원 애교살 메이커 04 생기</t>
  </si>
  <si>
    <t>cologram All In One Aegyo-sal Maker 04 Peach Tone</t>
  </si>
  <si>
    <t>컬러그램 올인원 애교살 메이커 05 울먹</t>
  </si>
  <si>
    <t>cologram All In One Aegyo-sal Maker 05 Berry Tone</t>
  </si>
  <si>
    <t>컬러그램 올인원 애교살 메이커 06 쿨핑크</t>
  </si>
  <si>
    <t>cologram All In One Aegyo-sal Maker 06 Cool Pink</t>
  </si>
  <si>
    <t>컬러그램 올인원 애교살 메이커 07 웜피치</t>
  </si>
  <si>
    <t>cologram All In One Aegyo-sal Maker 07 Warm Paech</t>
  </si>
  <si>
    <t>컬러그램 글리터 애교살 메이커 01 쿨핑빔</t>
  </si>
  <si>
    <t>colorgram Glitter Undereye Maker 01 Cool Pink Beam</t>
  </si>
  <si>
    <t>컬러그램 글리터 애교살 메이커 02 코랄빔</t>
  </si>
  <si>
    <t>colorgram Glitter Undereye Maker 02 Coral Beam</t>
  </si>
  <si>
    <t>컬러그램 글리터 애교살 메이커 03 골드빔</t>
  </si>
  <si>
    <t>colorgram Glitter Undereye Maker 03 Gold Beam</t>
  </si>
  <si>
    <t>컬러그램 페이크 래쉬 메이커 01 데일리블랙</t>
  </si>
  <si>
    <t>colorgram Fake Lash Enhancing Liner 01 Natural Black</t>
  </si>
  <si>
    <t>컬러그램 페이크 래쉬 메이커 02 음영브라운</t>
  </si>
  <si>
    <t>colorgram Fake Lash Enhancing Liner 02 Dark Brown</t>
  </si>
  <si>
    <t>컬러그램 래쉬 창조 슬림 마스카라 01 쌩얼래쉬</t>
  </si>
  <si>
    <t>colorgram Lash Extension Slim Mascara 01 Natural Lash</t>
  </si>
  <si>
    <t>컬러그램 래쉬 창조 슬림 마스카라 02 깔끔래쉬</t>
  </si>
  <si>
    <t>colorgram Lash Extension Slim Mascara 02 Clear Lash</t>
  </si>
  <si>
    <t>컬러그램 눈토리얼 아이 팔레트 01 피치더하기코랄은사랑</t>
  </si>
  <si>
    <t xml:space="preserve">colorgram Pin Point Eyeshadow Palette 01 Peach+Coral=Love </t>
  </si>
  <si>
    <t>컬러그램 눈토리얼 아이 팔레트 02 핑크더하기모브는사랑</t>
  </si>
  <si>
    <t>colorgram Pin Point Eyeshadow Palette 02 Pink+Mauve=Love</t>
  </si>
  <si>
    <t>컬러그램 눈토리얼 아이 팔레트 03 핑크더하기라벤더는사랑</t>
  </si>
  <si>
    <t>colorgram Pin Point Eyeshadow Palette 03 Pink+Lavender=Love</t>
  </si>
  <si>
    <t>컬러그램 눈토리얼 아이 팔레트 05 블로섬더하기코랄은사랑</t>
  </si>
  <si>
    <t>colorgram Pin Point Eyeshadow Palette 05 Blossom+Coral=Love</t>
  </si>
  <si>
    <t>컬러그램 눈토리얼 아이 팔레트 06 버터컵더하기브라운사랑</t>
  </si>
  <si>
    <t>colorgram Pin Point Eyeshadow Palette 06 Buttercup+Brown=Love</t>
  </si>
  <si>
    <t>컬러그램 눈토리얼 아이 팔레트 7호 누드더하기긱은사랑 [긱누드]</t>
  </si>
  <si>
    <t>colorgram Pin Point Eyeshadow Palette 07 Nude+Geek=Love</t>
  </si>
  <si>
    <t>컬러그램 틴토리 아이 팔레트 01 글리토리</t>
  </si>
  <si>
    <t>colorgram Tintin Dory Eyeshadow Palette 01 Glitter Dory</t>
  </si>
  <si>
    <t>컬러그램 틴토리 아이 팔레트 02 알밤토리</t>
  </si>
  <si>
    <t>colorgram Tintin Dory Eyeshadow Palette 02 Chestnut Dory</t>
  </si>
  <si>
    <t>컬러그램 틴토리 아이 팔레트 03 자몽토리</t>
  </si>
  <si>
    <t>colorgram Tintin Dory Eyeshadow Palette 03 Grapefruit Dory</t>
  </si>
  <si>
    <t>컬러그램 틴토리 아이 팔레트 04 베리토리</t>
  </si>
  <si>
    <t>colorgram Tintin Dory Eyeshadow Palette 04 Berry Dory</t>
  </si>
  <si>
    <t>컬러그램 틴토리 아이 팔레트 05 요정토리</t>
  </si>
  <si>
    <t>colorgram Tintin Dory Eyeshadow Palette 05 Fairy Tory</t>
  </si>
  <si>
    <t>컬러그램 틴토리 반반 블러셔 01 딸기러셔</t>
  </si>
  <si>
    <t>colorgram Tintin Dory Duo Blusher 01 Strawberru Duo</t>
  </si>
  <si>
    <t>컬러그램 틴토리 반반 블러셔 02 탱귤러셔</t>
  </si>
  <si>
    <t>colorgram Tintin Dory Duo Blusher 02 Tangerine Duo</t>
  </si>
  <si>
    <t>컬러그램 틴토리 반반 블러셔 03 복숭러셔</t>
  </si>
  <si>
    <t>colorgram Tintin Dory Duo Blusher 03 Peach Duo</t>
  </si>
  <si>
    <t>컬러그램 입체 창조 쉐딩 스틱 01 웜톤(24AD)</t>
  </si>
  <si>
    <t>colorgram Re-Forming Contour Stick 01 Warm Tone</t>
  </si>
  <si>
    <t>컬러그램 입체 창조 쉐딩 스틱 02 쿨톤(24AD)</t>
  </si>
  <si>
    <t>colorgram Re-Forming Contour Stick 02 Cool Tone</t>
  </si>
  <si>
    <t>컬러그램 입체 창조 쉐딩 스틱 03 뉴트럴(24AD)</t>
  </si>
  <si>
    <t>colorgram Re-Forming Contour Stick 03 Neutral</t>
  </si>
  <si>
    <t>컬러그램 밀크 영롱 하트라이터 01 심쿵피치(24)</t>
  </si>
  <si>
    <t>colorgram Milk Bling Heartlighter 01 Peach Heart</t>
  </si>
  <si>
    <t>컬러그램 밀크 영롱 하트라이터 02 콩닥핑크(24)</t>
  </si>
  <si>
    <t>colorgram Milk Bling Heartlighter 02 Pink Heart</t>
  </si>
  <si>
    <t>컬러그램 밀크 영롱 하트라이터 05 봄핑블로섬(24)</t>
  </si>
  <si>
    <t>colorgram Milk Bling Heartlighter 05 Spring Pink Blossom</t>
  </si>
  <si>
    <t>컬러그램 밀크 영롱 하트라이터 06 포레버블루(24)</t>
  </si>
  <si>
    <t>colorgram Milk Bling Heartlighter 06 Bubbles Blue</t>
  </si>
  <si>
    <t>컬러그램 밀크 영롱 하트라이터 07 앙버터컵(24)</t>
  </si>
  <si>
    <t>colorgram Milk Bling Heartlighter 07 Buttercup Ivory</t>
  </si>
  <si>
    <t>컬러그램 무결창조 블러 팩트</t>
  </si>
  <si>
    <t>colorgram Sebum Retouching Blur Pact</t>
  </si>
  <si>
    <t>컬러그램 틴토리 블러 파우더</t>
  </si>
  <si>
    <t>colorgram Tintin Dory Blur Powder</t>
  </si>
  <si>
    <t>컬러그램 입체 창조 헤어라인 메이커 01 내추럴블랙</t>
  </si>
  <si>
    <t>colorgram Shade Re-forming Hair Line Maker 01 Natural Black</t>
  </si>
  <si>
    <t>컬러그램 입체 창조 헤어라인 메이커 02 다크브라운</t>
  </si>
  <si>
    <t>colorgram Shade Re-forming Hair Line Maker 02 Dark Brown</t>
  </si>
  <si>
    <t>소비자가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</si>
</sst>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0" x14ac:knownFonts="1">
    <font>
      <sz val="10"/>
      <color theme="1"/>
      <name val="맑은 고딕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rgb="FFC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3" fillId="0" borderId="0" xfId="1" applyFont="1">
      <alignment vertical="center"/>
    </xf>
    <xf numFmtId="41" fontId="0" fillId="0" borderId="2" xfId="1" applyFont="1" applyBorder="1">
      <alignment vertical="center"/>
    </xf>
    <xf numFmtId="41" fontId="0" fillId="0" borderId="1" xfId="1" applyFont="1" applyFill="1" applyBorder="1">
      <alignment vertical="center"/>
    </xf>
    <xf numFmtId="0" fontId="4" fillId="0" borderId="1" xfId="0" applyFont="1" applyBorder="1">
      <alignment vertical="center"/>
    </xf>
    <xf numFmtId="41" fontId="0" fillId="0" borderId="2" xfId="1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41" fontId="0" fillId="0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11" xfId="2" xr:uid="{00000000-0005-0000-0000-000031000000}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CC"/>
      <color rgb="FFFFCCCC"/>
      <color rgb="FFCCFFFF"/>
      <color rgb="FF66FFFF"/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7.png"/><Relationship Id="rId18" Type="http://schemas.openxmlformats.org/officeDocument/2006/relationships/image" Target="../media/image62.png"/><Relationship Id="rId26" Type="http://schemas.openxmlformats.org/officeDocument/2006/relationships/image" Target="../media/image70.png"/><Relationship Id="rId39" Type="http://schemas.openxmlformats.org/officeDocument/2006/relationships/image" Target="../media/image83.png"/><Relationship Id="rId21" Type="http://schemas.openxmlformats.org/officeDocument/2006/relationships/image" Target="../media/image65.png"/><Relationship Id="rId34" Type="http://schemas.openxmlformats.org/officeDocument/2006/relationships/image" Target="../media/image78.png"/><Relationship Id="rId42" Type="http://schemas.openxmlformats.org/officeDocument/2006/relationships/image" Target="../media/image86.png"/><Relationship Id="rId47" Type="http://schemas.openxmlformats.org/officeDocument/2006/relationships/image" Target="../media/image91.png"/><Relationship Id="rId50" Type="http://schemas.openxmlformats.org/officeDocument/2006/relationships/image" Target="../media/image94.png"/><Relationship Id="rId7" Type="http://schemas.openxmlformats.org/officeDocument/2006/relationships/image" Target="../media/image51.png"/><Relationship Id="rId2" Type="http://schemas.openxmlformats.org/officeDocument/2006/relationships/image" Target="../media/image46.png"/><Relationship Id="rId16" Type="http://schemas.openxmlformats.org/officeDocument/2006/relationships/image" Target="../media/image60.png"/><Relationship Id="rId29" Type="http://schemas.openxmlformats.org/officeDocument/2006/relationships/image" Target="../media/image73.png"/><Relationship Id="rId11" Type="http://schemas.openxmlformats.org/officeDocument/2006/relationships/image" Target="../media/image55.png"/><Relationship Id="rId24" Type="http://schemas.openxmlformats.org/officeDocument/2006/relationships/image" Target="../media/image68.png"/><Relationship Id="rId32" Type="http://schemas.openxmlformats.org/officeDocument/2006/relationships/image" Target="../media/image76.png"/><Relationship Id="rId37" Type="http://schemas.openxmlformats.org/officeDocument/2006/relationships/image" Target="../media/image81.png"/><Relationship Id="rId40" Type="http://schemas.openxmlformats.org/officeDocument/2006/relationships/image" Target="../media/image84.png"/><Relationship Id="rId45" Type="http://schemas.openxmlformats.org/officeDocument/2006/relationships/image" Target="../media/image89.png"/><Relationship Id="rId5" Type="http://schemas.openxmlformats.org/officeDocument/2006/relationships/image" Target="../media/image49.png"/><Relationship Id="rId15" Type="http://schemas.openxmlformats.org/officeDocument/2006/relationships/image" Target="../media/image59.png"/><Relationship Id="rId23" Type="http://schemas.openxmlformats.org/officeDocument/2006/relationships/image" Target="../media/image67.png"/><Relationship Id="rId28" Type="http://schemas.openxmlformats.org/officeDocument/2006/relationships/image" Target="../media/image72.png"/><Relationship Id="rId36" Type="http://schemas.openxmlformats.org/officeDocument/2006/relationships/image" Target="../media/image80.png"/><Relationship Id="rId49" Type="http://schemas.openxmlformats.org/officeDocument/2006/relationships/image" Target="../media/image93.png"/><Relationship Id="rId10" Type="http://schemas.openxmlformats.org/officeDocument/2006/relationships/image" Target="../media/image54.png"/><Relationship Id="rId19" Type="http://schemas.openxmlformats.org/officeDocument/2006/relationships/image" Target="../media/image63.png"/><Relationship Id="rId31" Type="http://schemas.openxmlformats.org/officeDocument/2006/relationships/image" Target="../media/image75.png"/><Relationship Id="rId44" Type="http://schemas.openxmlformats.org/officeDocument/2006/relationships/image" Target="../media/image88.png"/><Relationship Id="rId4" Type="http://schemas.openxmlformats.org/officeDocument/2006/relationships/image" Target="../media/image48.png"/><Relationship Id="rId9" Type="http://schemas.openxmlformats.org/officeDocument/2006/relationships/image" Target="../media/image53.png"/><Relationship Id="rId14" Type="http://schemas.openxmlformats.org/officeDocument/2006/relationships/image" Target="../media/image58.png"/><Relationship Id="rId22" Type="http://schemas.openxmlformats.org/officeDocument/2006/relationships/image" Target="../media/image66.png"/><Relationship Id="rId27" Type="http://schemas.openxmlformats.org/officeDocument/2006/relationships/image" Target="../media/image71.png"/><Relationship Id="rId30" Type="http://schemas.openxmlformats.org/officeDocument/2006/relationships/image" Target="../media/image74.png"/><Relationship Id="rId35" Type="http://schemas.openxmlformats.org/officeDocument/2006/relationships/image" Target="../media/image79.png"/><Relationship Id="rId43" Type="http://schemas.openxmlformats.org/officeDocument/2006/relationships/image" Target="../media/image87.png"/><Relationship Id="rId48" Type="http://schemas.openxmlformats.org/officeDocument/2006/relationships/image" Target="../media/image92.png"/><Relationship Id="rId8" Type="http://schemas.openxmlformats.org/officeDocument/2006/relationships/image" Target="../media/image52.png"/><Relationship Id="rId51" Type="http://schemas.openxmlformats.org/officeDocument/2006/relationships/image" Target="../media/image95.png"/><Relationship Id="rId3" Type="http://schemas.openxmlformats.org/officeDocument/2006/relationships/image" Target="../media/image47.png"/><Relationship Id="rId12" Type="http://schemas.openxmlformats.org/officeDocument/2006/relationships/image" Target="../media/image56.png"/><Relationship Id="rId17" Type="http://schemas.openxmlformats.org/officeDocument/2006/relationships/image" Target="../media/image61.png"/><Relationship Id="rId25" Type="http://schemas.openxmlformats.org/officeDocument/2006/relationships/image" Target="../media/image69.png"/><Relationship Id="rId33" Type="http://schemas.openxmlformats.org/officeDocument/2006/relationships/image" Target="../media/image77.png"/><Relationship Id="rId38" Type="http://schemas.openxmlformats.org/officeDocument/2006/relationships/image" Target="../media/image82.png"/><Relationship Id="rId46" Type="http://schemas.openxmlformats.org/officeDocument/2006/relationships/image" Target="../media/image90.png"/><Relationship Id="rId20" Type="http://schemas.openxmlformats.org/officeDocument/2006/relationships/image" Target="../media/image64.png"/><Relationship Id="rId41" Type="http://schemas.openxmlformats.org/officeDocument/2006/relationships/image" Target="../media/image85.png"/><Relationship Id="rId1" Type="http://schemas.openxmlformats.org/officeDocument/2006/relationships/image" Target="../media/image45.png"/><Relationship Id="rId6" Type="http://schemas.openxmlformats.org/officeDocument/2006/relationships/image" Target="../media/image50.png"/></Relationships>
</file>

<file path=xl/drawings/_rels/drawing3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212.png"/><Relationship Id="rId21" Type="http://schemas.openxmlformats.org/officeDocument/2006/relationships/image" Target="../media/image116.png"/><Relationship Id="rId42" Type="http://schemas.openxmlformats.org/officeDocument/2006/relationships/image" Target="../media/image137.png"/><Relationship Id="rId63" Type="http://schemas.openxmlformats.org/officeDocument/2006/relationships/image" Target="../media/image158.png"/><Relationship Id="rId84" Type="http://schemas.openxmlformats.org/officeDocument/2006/relationships/image" Target="../media/image179.png"/><Relationship Id="rId138" Type="http://schemas.openxmlformats.org/officeDocument/2006/relationships/image" Target="../media/image233.png"/><Relationship Id="rId159" Type="http://schemas.openxmlformats.org/officeDocument/2006/relationships/image" Target="../media/image254.png"/><Relationship Id="rId170" Type="http://schemas.openxmlformats.org/officeDocument/2006/relationships/image" Target="../media/image265.png"/><Relationship Id="rId191" Type="http://schemas.openxmlformats.org/officeDocument/2006/relationships/image" Target="../media/image286.png"/><Relationship Id="rId205" Type="http://schemas.openxmlformats.org/officeDocument/2006/relationships/image" Target="../media/image300.png"/><Relationship Id="rId226" Type="http://schemas.openxmlformats.org/officeDocument/2006/relationships/image" Target="../media/image321.png"/><Relationship Id="rId107" Type="http://schemas.openxmlformats.org/officeDocument/2006/relationships/image" Target="../media/image202.png"/><Relationship Id="rId11" Type="http://schemas.openxmlformats.org/officeDocument/2006/relationships/image" Target="../media/image106.png"/><Relationship Id="rId32" Type="http://schemas.openxmlformats.org/officeDocument/2006/relationships/image" Target="../media/image127.png"/><Relationship Id="rId53" Type="http://schemas.openxmlformats.org/officeDocument/2006/relationships/image" Target="../media/image148.png"/><Relationship Id="rId74" Type="http://schemas.openxmlformats.org/officeDocument/2006/relationships/image" Target="../media/image169.png"/><Relationship Id="rId128" Type="http://schemas.openxmlformats.org/officeDocument/2006/relationships/image" Target="../media/image223.png"/><Relationship Id="rId149" Type="http://schemas.openxmlformats.org/officeDocument/2006/relationships/image" Target="../media/image244.png"/><Relationship Id="rId5" Type="http://schemas.openxmlformats.org/officeDocument/2006/relationships/image" Target="../media/image100.png"/><Relationship Id="rId95" Type="http://schemas.openxmlformats.org/officeDocument/2006/relationships/image" Target="../media/image190.png"/><Relationship Id="rId160" Type="http://schemas.openxmlformats.org/officeDocument/2006/relationships/image" Target="../media/image255.png"/><Relationship Id="rId181" Type="http://schemas.openxmlformats.org/officeDocument/2006/relationships/image" Target="../media/image276.png"/><Relationship Id="rId216" Type="http://schemas.openxmlformats.org/officeDocument/2006/relationships/image" Target="../media/image311.png"/><Relationship Id="rId237" Type="http://schemas.openxmlformats.org/officeDocument/2006/relationships/image" Target="../media/image332.png"/><Relationship Id="rId22" Type="http://schemas.openxmlformats.org/officeDocument/2006/relationships/image" Target="../media/image117.png"/><Relationship Id="rId43" Type="http://schemas.openxmlformats.org/officeDocument/2006/relationships/image" Target="../media/image138.png"/><Relationship Id="rId64" Type="http://schemas.openxmlformats.org/officeDocument/2006/relationships/image" Target="../media/image159.png"/><Relationship Id="rId118" Type="http://schemas.openxmlformats.org/officeDocument/2006/relationships/image" Target="../media/image213.png"/><Relationship Id="rId139" Type="http://schemas.openxmlformats.org/officeDocument/2006/relationships/image" Target="../media/image234.png"/><Relationship Id="rId85" Type="http://schemas.openxmlformats.org/officeDocument/2006/relationships/image" Target="../media/image180.png"/><Relationship Id="rId150" Type="http://schemas.openxmlformats.org/officeDocument/2006/relationships/image" Target="../media/image245.png"/><Relationship Id="rId171" Type="http://schemas.openxmlformats.org/officeDocument/2006/relationships/image" Target="../media/image266.png"/><Relationship Id="rId192" Type="http://schemas.openxmlformats.org/officeDocument/2006/relationships/image" Target="../media/image287.png"/><Relationship Id="rId206" Type="http://schemas.openxmlformats.org/officeDocument/2006/relationships/image" Target="../media/image301.png"/><Relationship Id="rId227" Type="http://schemas.openxmlformats.org/officeDocument/2006/relationships/image" Target="../media/image322.png"/><Relationship Id="rId12" Type="http://schemas.openxmlformats.org/officeDocument/2006/relationships/image" Target="../media/image107.png"/><Relationship Id="rId33" Type="http://schemas.openxmlformats.org/officeDocument/2006/relationships/image" Target="../media/image128.png"/><Relationship Id="rId108" Type="http://schemas.openxmlformats.org/officeDocument/2006/relationships/image" Target="../media/image203.png"/><Relationship Id="rId129" Type="http://schemas.openxmlformats.org/officeDocument/2006/relationships/image" Target="../media/image224.png"/><Relationship Id="rId54" Type="http://schemas.openxmlformats.org/officeDocument/2006/relationships/image" Target="../media/image149.png"/><Relationship Id="rId75" Type="http://schemas.openxmlformats.org/officeDocument/2006/relationships/image" Target="../media/image170.png"/><Relationship Id="rId96" Type="http://schemas.openxmlformats.org/officeDocument/2006/relationships/image" Target="../media/image191.png"/><Relationship Id="rId140" Type="http://schemas.openxmlformats.org/officeDocument/2006/relationships/image" Target="../media/image235.png"/><Relationship Id="rId161" Type="http://schemas.openxmlformats.org/officeDocument/2006/relationships/image" Target="../media/image256.png"/><Relationship Id="rId182" Type="http://schemas.openxmlformats.org/officeDocument/2006/relationships/image" Target="../media/image277.png"/><Relationship Id="rId217" Type="http://schemas.openxmlformats.org/officeDocument/2006/relationships/image" Target="../media/image312.png"/><Relationship Id="rId6" Type="http://schemas.openxmlformats.org/officeDocument/2006/relationships/image" Target="../media/image101.png"/><Relationship Id="rId238" Type="http://schemas.openxmlformats.org/officeDocument/2006/relationships/image" Target="../media/image333.png"/><Relationship Id="rId23" Type="http://schemas.openxmlformats.org/officeDocument/2006/relationships/image" Target="../media/image118.png"/><Relationship Id="rId119" Type="http://schemas.openxmlformats.org/officeDocument/2006/relationships/image" Target="../media/image214.png"/><Relationship Id="rId44" Type="http://schemas.openxmlformats.org/officeDocument/2006/relationships/image" Target="../media/image139.png"/><Relationship Id="rId65" Type="http://schemas.openxmlformats.org/officeDocument/2006/relationships/image" Target="../media/image160.png"/><Relationship Id="rId86" Type="http://schemas.openxmlformats.org/officeDocument/2006/relationships/image" Target="../media/image181.png"/><Relationship Id="rId130" Type="http://schemas.openxmlformats.org/officeDocument/2006/relationships/image" Target="../media/image225.png"/><Relationship Id="rId151" Type="http://schemas.openxmlformats.org/officeDocument/2006/relationships/image" Target="../media/image246.png"/><Relationship Id="rId172" Type="http://schemas.openxmlformats.org/officeDocument/2006/relationships/image" Target="../media/image267.png"/><Relationship Id="rId193" Type="http://schemas.openxmlformats.org/officeDocument/2006/relationships/image" Target="../media/image288.png"/><Relationship Id="rId207" Type="http://schemas.openxmlformats.org/officeDocument/2006/relationships/image" Target="../media/image302.png"/><Relationship Id="rId228" Type="http://schemas.openxmlformats.org/officeDocument/2006/relationships/image" Target="../media/image323.png"/><Relationship Id="rId13" Type="http://schemas.openxmlformats.org/officeDocument/2006/relationships/image" Target="../media/image108.png"/><Relationship Id="rId109" Type="http://schemas.openxmlformats.org/officeDocument/2006/relationships/image" Target="../media/image204.png"/><Relationship Id="rId34" Type="http://schemas.openxmlformats.org/officeDocument/2006/relationships/image" Target="../media/image129.png"/><Relationship Id="rId55" Type="http://schemas.openxmlformats.org/officeDocument/2006/relationships/image" Target="../media/image150.png"/><Relationship Id="rId76" Type="http://schemas.openxmlformats.org/officeDocument/2006/relationships/image" Target="../media/image171.png"/><Relationship Id="rId97" Type="http://schemas.openxmlformats.org/officeDocument/2006/relationships/image" Target="../media/image192.png"/><Relationship Id="rId120" Type="http://schemas.openxmlformats.org/officeDocument/2006/relationships/image" Target="../media/image215.png"/><Relationship Id="rId141" Type="http://schemas.openxmlformats.org/officeDocument/2006/relationships/image" Target="../media/image236.png"/><Relationship Id="rId7" Type="http://schemas.openxmlformats.org/officeDocument/2006/relationships/image" Target="../media/image102.png"/><Relationship Id="rId162" Type="http://schemas.openxmlformats.org/officeDocument/2006/relationships/image" Target="../media/image257.png"/><Relationship Id="rId183" Type="http://schemas.openxmlformats.org/officeDocument/2006/relationships/image" Target="../media/image278.png"/><Relationship Id="rId218" Type="http://schemas.openxmlformats.org/officeDocument/2006/relationships/image" Target="../media/image313.png"/><Relationship Id="rId239" Type="http://schemas.openxmlformats.org/officeDocument/2006/relationships/image" Target="../media/image334.png"/><Relationship Id="rId24" Type="http://schemas.openxmlformats.org/officeDocument/2006/relationships/image" Target="../media/image119.png"/><Relationship Id="rId45" Type="http://schemas.openxmlformats.org/officeDocument/2006/relationships/image" Target="../media/image140.png"/><Relationship Id="rId66" Type="http://schemas.openxmlformats.org/officeDocument/2006/relationships/image" Target="../media/image161.png"/><Relationship Id="rId87" Type="http://schemas.openxmlformats.org/officeDocument/2006/relationships/image" Target="../media/image182.png"/><Relationship Id="rId110" Type="http://schemas.openxmlformats.org/officeDocument/2006/relationships/image" Target="../media/image205.png"/><Relationship Id="rId131" Type="http://schemas.openxmlformats.org/officeDocument/2006/relationships/image" Target="../media/image226.png"/><Relationship Id="rId152" Type="http://schemas.openxmlformats.org/officeDocument/2006/relationships/image" Target="../media/image247.png"/><Relationship Id="rId173" Type="http://schemas.openxmlformats.org/officeDocument/2006/relationships/image" Target="../media/image268.png"/><Relationship Id="rId194" Type="http://schemas.openxmlformats.org/officeDocument/2006/relationships/image" Target="../media/image289.png"/><Relationship Id="rId208" Type="http://schemas.openxmlformats.org/officeDocument/2006/relationships/image" Target="../media/image303.png"/><Relationship Id="rId229" Type="http://schemas.openxmlformats.org/officeDocument/2006/relationships/image" Target="../media/image324.png"/><Relationship Id="rId14" Type="http://schemas.openxmlformats.org/officeDocument/2006/relationships/image" Target="../media/image109.png"/><Relationship Id="rId35" Type="http://schemas.openxmlformats.org/officeDocument/2006/relationships/image" Target="../media/image130.png"/><Relationship Id="rId56" Type="http://schemas.openxmlformats.org/officeDocument/2006/relationships/image" Target="../media/image151.png"/><Relationship Id="rId77" Type="http://schemas.openxmlformats.org/officeDocument/2006/relationships/image" Target="../media/image172.png"/><Relationship Id="rId100" Type="http://schemas.openxmlformats.org/officeDocument/2006/relationships/image" Target="../media/image195.png"/><Relationship Id="rId8" Type="http://schemas.openxmlformats.org/officeDocument/2006/relationships/image" Target="../media/image103.png"/><Relationship Id="rId98" Type="http://schemas.openxmlformats.org/officeDocument/2006/relationships/image" Target="../media/image193.png"/><Relationship Id="rId121" Type="http://schemas.openxmlformats.org/officeDocument/2006/relationships/image" Target="../media/image216.png"/><Relationship Id="rId142" Type="http://schemas.openxmlformats.org/officeDocument/2006/relationships/image" Target="../media/image237.png"/><Relationship Id="rId163" Type="http://schemas.openxmlformats.org/officeDocument/2006/relationships/image" Target="../media/image258.png"/><Relationship Id="rId184" Type="http://schemas.openxmlformats.org/officeDocument/2006/relationships/image" Target="../media/image279.png"/><Relationship Id="rId219" Type="http://schemas.openxmlformats.org/officeDocument/2006/relationships/image" Target="../media/image314.png"/><Relationship Id="rId230" Type="http://schemas.openxmlformats.org/officeDocument/2006/relationships/image" Target="../media/image325.png"/><Relationship Id="rId25" Type="http://schemas.openxmlformats.org/officeDocument/2006/relationships/image" Target="../media/image120.png"/><Relationship Id="rId46" Type="http://schemas.openxmlformats.org/officeDocument/2006/relationships/image" Target="../media/image141.png"/><Relationship Id="rId67" Type="http://schemas.openxmlformats.org/officeDocument/2006/relationships/image" Target="../media/image162.png"/><Relationship Id="rId88" Type="http://schemas.openxmlformats.org/officeDocument/2006/relationships/image" Target="../media/image183.png"/><Relationship Id="rId111" Type="http://schemas.openxmlformats.org/officeDocument/2006/relationships/image" Target="../media/image206.png"/><Relationship Id="rId132" Type="http://schemas.openxmlformats.org/officeDocument/2006/relationships/image" Target="../media/image227.png"/><Relationship Id="rId153" Type="http://schemas.openxmlformats.org/officeDocument/2006/relationships/image" Target="../media/image248.png"/><Relationship Id="rId174" Type="http://schemas.openxmlformats.org/officeDocument/2006/relationships/image" Target="../media/image269.png"/><Relationship Id="rId195" Type="http://schemas.openxmlformats.org/officeDocument/2006/relationships/image" Target="../media/image290.png"/><Relationship Id="rId209" Type="http://schemas.openxmlformats.org/officeDocument/2006/relationships/image" Target="../media/image304.png"/><Relationship Id="rId190" Type="http://schemas.openxmlformats.org/officeDocument/2006/relationships/image" Target="../media/image285.png"/><Relationship Id="rId204" Type="http://schemas.openxmlformats.org/officeDocument/2006/relationships/image" Target="../media/image299.png"/><Relationship Id="rId220" Type="http://schemas.openxmlformats.org/officeDocument/2006/relationships/image" Target="../media/image315.png"/><Relationship Id="rId225" Type="http://schemas.openxmlformats.org/officeDocument/2006/relationships/image" Target="../media/image320.png"/><Relationship Id="rId15" Type="http://schemas.openxmlformats.org/officeDocument/2006/relationships/image" Target="../media/image110.png"/><Relationship Id="rId36" Type="http://schemas.openxmlformats.org/officeDocument/2006/relationships/image" Target="../media/image131.png"/><Relationship Id="rId57" Type="http://schemas.openxmlformats.org/officeDocument/2006/relationships/image" Target="../media/image152.png"/><Relationship Id="rId106" Type="http://schemas.openxmlformats.org/officeDocument/2006/relationships/image" Target="../media/image201.png"/><Relationship Id="rId127" Type="http://schemas.openxmlformats.org/officeDocument/2006/relationships/image" Target="../media/image222.png"/><Relationship Id="rId10" Type="http://schemas.openxmlformats.org/officeDocument/2006/relationships/image" Target="../media/image105.png"/><Relationship Id="rId31" Type="http://schemas.openxmlformats.org/officeDocument/2006/relationships/image" Target="../media/image126.png"/><Relationship Id="rId52" Type="http://schemas.openxmlformats.org/officeDocument/2006/relationships/image" Target="../media/image147.png"/><Relationship Id="rId73" Type="http://schemas.openxmlformats.org/officeDocument/2006/relationships/image" Target="../media/image168.png"/><Relationship Id="rId78" Type="http://schemas.openxmlformats.org/officeDocument/2006/relationships/image" Target="../media/image173.png"/><Relationship Id="rId94" Type="http://schemas.openxmlformats.org/officeDocument/2006/relationships/image" Target="../media/image189.png"/><Relationship Id="rId99" Type="http://schemas.openxmlformats.org/officeDocument/2006/relationships/image" Target="../media/image194.png"/><Relationship Id="rId101" Type="http://schemas.openxmlformats.org/officeDocument/2006/relationships/image" Target="../media/image196.png"/><Relationship Id="rId122" Type="http://schemas.openxmlformats.org/officeDocument/2006/relationships/image" Target="../media/image217.png"/><Relationship Id="rId143" Type="http://schemas.openxmlformats.org/officeDocument/2006/relationships/image" Target="../media/image238.png"/><Relationship Id="rId148" Type="http://schemas.openxmlformats.org/officeDocument/2006/relationships/image" Target="../media/image243.png"/><Relationship Id="rId164" Type="http://schemas.openxmlformats.org/officeDocument/2006/relationships/image" Target="../media/image259.png"/><Relationship Id="rId169" Type="http://schemas.openxmlformats.org/officeDocument/2006/relationships/image" Target="../media/image264.png"/><Relationship Id="rId185" Type="http://schemas.openxmlformats.org/officeDocument/2006/relationships/image" Target="../media/image280.png"/><Relationship Id="rId4" Type="http://schemas.openxmlformats.org/officeDocument/2006/relationships/image" Target="../media/image99.png"/><Relationship Id="rId9" Type="http://schemas.openxmlformats.org/officeDocument/2006/relationships/image" Target="../media/image104.png"/><Relationship Id="rId180" Type="http://schemas.openxmlformats.org/officeDocument/2006/relationships/image" Target="../media/image275.png"/><Relationship Id="rId210" Type="http://schemas.openxmlformats.org/officeDocument/2006/relationships/image" Target="../media/image305.png"/><Relationship Id="rId215" Type="http://schemas.openxmlformats.org/officeDocument/2006/relationships/image" Target="../media/image310.png"/><Relationship Id="rId236" Type="http://schemas.openxmlformats.org/officeDocument/2006/relationships/image" Target="../media/image331.png"/><Relationship Id="rId26" Type="http://schemas.openxmlformats.org/officeDocument/2006/relationships/image" Target="../media/image121.png"/><Relationship Id="rId231" Type="http://schemas.openxmlformats.org/officeDocument/2006/relationships/image" Target="../media/image326.png"/><Relationship Id="rId47" Type="http://schemas.openxmlformats.org/officeDocument/2006/relationships/image" Target="../media/image142.png"/><Relationship Id="rId68" Type="http://schemas.openxmlformats.org/officeDocument/2006/relationships/image" Target="../media/image163.png"/><Relationship Id="rId89" Type="http://schemas.openxmlformats.org/officeDocument/2006/relationships/image" Target="../media/image184.png"/><Relationship Id="rId112" Type="http://schemas.openxmlformats.org/officeDocument/2006/relationships/image" Target="../media/image207.png"/><Relationship Id="rId133" Type="http://schemas.openxmlformats.org/officeDocument/2006/relationships/image" Target="../media/image228.png"/><Relationship Id="rId154" Type="http://schemas.openxmlformats.org/officeDocument/2006/relationships/image" Target="../media/image249.png"/><Relationship Id="rId175" Type="http://schemas.openxmlformats.org/officeDocument/2006/relationships/image" Target="../media/image270.png"/><Relationship Id="rId196" Type="http://schemas.openxmlformats.org/officeDocument/2006/relationships/image" Target="../media/image291.png"/><Relationship Id="rId200" Type="http://schemas.openxmlformats.org/officeDocument/2006/relationships/image" Target="../media/image295.png"/><Relationship Id="rId16" Type="http://schemas.openxmlformats.org/officeDocument/2006/relationships/image" Target="../media/image111.png"/><Relationship Id="rId221" Type="http://schemas.openxmlformats.org/officeDocument/2006/relationships/image" Target="../media/image316.png"/><Relationship Id="rId37" Type="http://schemas.openxmlformats.org/officeDocument/2006/relationships/image" Target="../media/image132.png"/><Relationship Id="rId58" Type="http://schemas.openxmlformats.org/officeDocument/2006/relationships/image" Target="../media/image153.png"/><Relationship Id="rId79" Type="http://schemas.openxmlformats.org/officeDocument/2006/relationships/image" Target="../media/image174.png"/><Relationship Id="rId102" Type="http://schemas.openxmlformats.org/officeDocument/2006/relationships/image" Target="../media/image197.png"/><Relationship Id="rId123" Type="http://schemas.openxmlformats.org/officeDocument/2006/relationships/image" Target="../media/image218.png"/><Relationship Id="rId144" Type="http://schemas.openxmlformats.org/officeDocument/2006/relationships/image" Target="../media/image239.png"/><Relationship Id="rId90" Type="http://schemas.openxmlformats.org/officeDocument/2006/relationships/image" Target="../media/image185.png"/><Relationship Id="rId165" Type="http://schemas.openxmlformats.org/officeDocument/2006/relationships/image" Target="../media/image260.png"/><Relationship Id="rId186" Type="http://schemas.openxmlformats.org/officeDocument/2006/relationships/image" Target="../media/image281.png"/><Relationship Id="rId211" Type="http://schemas.openxmlformats.org/officeDocument/2006/relationships/image" Target="../media/image306.png"/><Relationship Id="rId232" Type="http://schemas.openxmlformats.org/officeDocument/2006/relationships/image" Target="../media/image327.png"/><Relationship Id="rId27" Type="http://schemas.openxmlformats.org/officeDocument/2006/relationships/image" Target="../media/image122.png"/><Relationship Id="rId48" Type="http://schemas.openxmlformats.org/officeDocument/2006/relationships/image" Target="../media/image143.png"/><Relationship Id="rId69" Type="http://schemas.openxmlformats.org/officeDocument/2006/relationships/image" Target="../media/image164.png"/><Relationship Id="rId113" Type="http://schemas.openxmlformats.org/officeDocument/2006/relationships/image" Target="../media/image208.png"/><Relationship Id="rId134" Type="http://schemas.openxmlformats.org/officeDocument/2006/relationships/image" Target="../media/image229.png"/><Relationship Id="rId80" Type="http://schemas.openxmlformats.org/officeDocument/2006/relationships/image" Target="../media/image175.png"/><Relationship Id="rId155" Type="http://schemas.openxmlformats.org/officeDocument/2006/relationships/image" Target="../media/image250.png"/><Relationship Id="rId176" Type="http://schemas.openxmlformats.org/officeDocument/2006/relationships/image" Target="../media/image271.png"/><Relationship Id="rId197" Type="http://schemas.openxmlformats.org/officeDocument/2006/relationships/image" Target="../media/image292.png"/><Relationship Id="rId201" Type="http://schemas.openxmlformats.org/officeDocument/2006/relationships/image" Target="../media/image296.png"/><Relationship Id="rId222" Type="http://schemas.openxmlformats.org/officeDocument/2006/relationships/image" Target="../media/image317.png"/><Relationship Id="rId17" Type="http://schemas.openxmlformats.org/officeDocument/2006/relationships/image" Target="../media/image112.png"/><Relationship Id="rId38" Type="http://schemas.openxmlformats.org/officeDocument/2006/relationships/image" Target="../media/image133.png"/><Relationship Id="rId59" Type="http://schemas.openxmlformats.org/officeDocument/2006/relationships/image" Target="../media/image154.png"/><Relationship Id="rId103" Type="http://schemas.openxmlformats.org/officeDocument/2006/relationships/image" Target="../media/image198.png"/><Relationship Id="rId124" Type="http://schemas.openxmlformats.org/officeDocument/2006/relationships/image" Target="../media/image219.png"/><Relationship Id="rId70" Type="http://schemas.openxmlformats.org/officeDocument/2006/relationships/image" Target="../media/image165.png"/><Relationship Id="rId91" Type="http://schemas.openxmlformats.org/officeDocument/2006/relationships/image" Target="../media/image186.png"/><Relationship Id="rId145" Type="http://schemas.openxmlformats.org/officeDocument/2006/relationships/image" Target="../media/image240.png"/><Relationship Id="rId166" Type="http://schemas.openxmlformats.org/officeDocument/2006/relationships/image" Target="../media/image261.png"/><Relationship Id="rId187" Type="http://schemas.openxmlformats.org/officeDocument/2006/relationships/image" Target="../media/image282.png"/><Relationship Id="rId1" Type="http://schemas.openxmlformats.org/officeDocument/2006/relationships/image" Target="../media/image96.png"/><Relationship Id="rId212" Type="http://schemas.openxmlformats.org/officeDocument/2006/relationships/image" Target="../media/image307.png"/><Relationship Id="rId233" Type="http://schemas.openxmlformats.org/officeDocument/2006/relationships/image" Target="../media/image328.png"/><Relationship Id="rId28" Type="http://schemas.openxmlformats.org/officeDocument/2006/relationships/image" Target="../media/image123.png"/><Relationship Id="rId49" Type="http://schemas.openxmlformats.org/officeDocument/2006/relationships/image" Target="../media/image144.png"/><Relationship Id="rId114" Type="http://schemas.openxmlformats.org/officeDocument/2006/relationships/image" Target="../media/image209.png"/><Relationship Id="rId60" Type="http://schemas.openxmlformats.org/officeDocument/2006/relationships/image" Target="../media/image155.png"/><Relationship Id="rId81" Type="http://schemas.openxmlformats.org/officeDocument/2006/relationships/image" Target="../media/image176.png"/><Relationship Id="rId135" Type="http://schemas.openxmlformats.org/officeDocument/2006/relationships/image" Target="../media/image230.png"/><Relationship Id="rId156" Type="http://schemas.openxmlformats.org/officeDocument/2006/relationships/image" Target="../media/image251.png"/><Relationship Id="rId177" Type="http://schemas.openxmlformats.org/officeDocument/2006/relationships/image" Target="../media/image272.png"/><Relationship Id="rId198" Type="http://schemas.openxmlformats.org/officeDocument/2006/relationships/image" Target="../media/image293.png"/><Relationship Id="rId202" Type="http://schemas.openxmlformats.org/officeDocument/2006/relationships/image" Target="../media/image297.png"/><Relationship Id="rId223" Type="http://schemas.openxmlformats.org/officeDocument/2006/relationships/image" Target="../media/image318.png"/><Relationship Id="rId18" Type="http://schemas.openxmlformats.org/officeDocument/2006/relationships/image" Target="../media/image113.png"/><Relationship Id="rId39" Type="http://schemas.openxmlformats.org/officeDocument/2006/relationships/image" Target="../media/image134.png"/><Relationship Id="rId50" Type="http://schemas.openxmlformats.org/officeDocument/2006/relationships/image" Target="../media/image145.png"/><Relationship Id="rId104" Type="http://schemas.openxmlformats.org/officeDocument/2006/relationships/image" Target="../media/image199.png"/><Relationship Id="rId125" Type="http://schemas.openxmlformats.org/officeDocument/2006/relationships/image" Target="../media/image220.png"/><Relationship Id="rId146" Type="http://schemas.openxmlformats.org/officeDocument/2006/relationships/image" Target="../media/image241.png"/><Relationship Id="rId167" Type="http://schemas.openxmlformats.org/officeDocument/2006/relationships/image" Target="../media/image262.png"/><Relationship Id="rId188" Type="http://schemas.openxmlformats.org/officeDocument/2006/relationships/image" Target="../media/image283.png"/><Relationship Id="rId71" Type="http://schemas.openxmlformats.org/officeDocument/2006/relationships/image" Target="../media/image166.png"/><Relationship Id="rId92" Type="http://schemas.openxmlformats.org/officeDocument/2006/relationships/image" Target="../media/image187.png"/><Relationship Id="rId213" Type="http://schemas.openxmlformats.org/officeDocument/2006/relationships/image" Target="../media/image308.png"/><Relationship Id="rId234" Type="http://schemas.openxmlformats.org/officeDocument/2006/relationships/image" Target="../media/image329.png"/><Relationship Id="rId2" Type="http://schemas.openxmlformats.org/officeDocument/2006/relationships/image" Target="../media/image97.png"/><Relationship Id="rId29" Type="http://schemas.openxmlformats.org/officeDocument/2006/relationships/image" Target="../media/image124.png"/><Relationship Id="rId40" Type="http://schemas.openxmlformats.org/officeDocument/2006/relationships/image" Target="../media/image135.png"/><Relationship Id="rId115" Type="http://schemas.openxmlformats.org/officeDocument/2006/relationships/image" Target="../media/image210.png"/><Relationship Id="rId136" Type="http://schemas.openxmlformats.org/officeDocument/2006/relationships/image" Target="../media/image231.png"/><Relationship Id="rId157" Type="http://schemas.openxmlformats.org/officeDocument/2006/relationships/image" Target="../media/image252.png"/><Relationship Id="rId178" Type="http://schemas.openxmlformats.org/officeDocument/2006/relationships/image" Target="../media/image273.png"/><Relationship Id="rId61" Type="http://schemas.openxmlformats.org/officeDocument/2006/relationships/image" Target="../media/image156.png"/><Relationship Id="rId82" Type="http://schemas.openxmlformats.org/officeDocument/2006/relationships/image" Target="../media/image177.png"/><Relationship Id="rId199" Type="http://schemas.openxmlformats.org/officeDocument/2006/relationships/image" Target="../media/image294.png"/><Relationship Id="rId203" Type="http://schemas.openxmlformats.org/officeDocument/2006/relationships/image" Target="../media/image298.png"/><Relationship Id="rId19" Type="http://schemas.openxmlformats.org/officeDocument/2006/relationships/image" Target="../media/image114.png"/><Relationship Id="rId224" Type="http://schemas.openxmlformats.org/officeDocument/2006/relationships/image" Target="../media/image319.png"/><Relationship Id="rId30" Type="http://schemas.openxmlformats.org/officeDocument/2006/relationships/image" Target="../media/image125.png"/><Relationship Id="rId105" Type="http://schemas.openxmlformats.org/officeDocument/2006/relationships/image" Target="../media/image200.png"/><Relationship Id="rId126" Type="http://schemas.openxmlformats.org/officeDocument/2006/relationships/image" Target="../media/image221.png"/><Relationship Id="rId147" Type="http://schemas.openxmlformats.org/officeDocument/2006/relationships/image" Target="../media/image242.png"/><Relationship Id="rId168" Type="http://schemas.openxmlformats.org/officeDocument/2006/relationships/image" Target="../media/image263.png"/><Relationship Id="rId51" Type="http://schemas.openxmlformats.org/officeDocument/2006/relationships/image" Target="../media/image146.png"/><Relationship Id="rId72" Type="http://schemas.openxmlformats.org/officeDocument/2006/relationships/image" Target="../media/image167.png"/><Relationship Id="rId93" Type="http://schemas.openxmlformats.org/officeDocument/2006/relationships/image" Target="../media/image188.png"/><Relationship Id="rId189" Type="http://schemas.openxmlformats.org/officeDocument/2006/relationships/image" Target="../media/image284.png"/><Relationship Id="rId3" Type="http://schemas.openxmlformats.org/officeDocument/2006/relationships/image" Target="../media/image98.png"/><Relationship Id="rId214" Type="http://schemas.openxmlformats.org/officeDocument/2006/relationships/image" Target="../media/image309.png"/><Relationship Id="rId235" Type="http://schemas.openxmlformats.org/officeDocument/2006/relationships/image" Target="../media/image330.png"/><Relationship Id="rId116" Type="http://schemas.openxmlformats.org/officeDocument/2006/relationships/image" Target="../media/image211.png"/><Relationship Id="rId137" Type="http://schemas.openxmlformats.org/officeDocument/2006/relationships/image" Target="../media/image232.png"/><Relationship Id="rId158" Type="http://schemas.openxmlformats.org/officeDocument/2006/relationships/image" Target="../media/image253.png"/><Relationship Id="rId20" Type="http://schemas.openxmlformats.org/officeDocument/2006/relationships/image" Target="../media/image115.png"/><Relationship Id="rId41" Type="http://schemas.openxmlformats.org/officeDocument/2006/relationships/image" Target="../media/image136.png"/><Relationship Id="rId62" Type="http://schemas.openxmlformats.org/officeDocument/2006/relationships/image" Target="../media/image157.png"/><Relationship Id="rId83" Type="http://schemas.openxmlformats.org/officeDocument/2006/relationships/image" Target="../media/image178.png"/><Relationship Id="rId179" Type="http://schemas.openxmlformats.org/officeDocument/2006/relationships/image" Target="../media/image274.png"/></Relationships>
</file>

<file path=xl/drawings/_rels/drawing4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451.png"/><Relationship Id="rId21" Type="http://schemas.openxmlformats.org/officeDocument/2006/relationships/image" Target="../media/image355.png"/><Relationship Id="rId42" Type="http://schemas.openxmlformats.org/officeDocument/2006/relationships/image" Target="../media/image376.png"/><Relationship Id="rId63" Type="http://schemas.openxmlformats.org/officeDocument/2006/relationships/image" Target="../media/image397.png"/><Relationship Id="rId84" Type="http://schemas.openxmlformats.org/officeDocument/2006/relationships/image" Target="../media/image418.png"/><Relationship Id="rId138" Type="http://schemas.openxmlformats.org/officeDocument/2006/relationships/image" Target="../media/image472.png"/><Relationship Id="rId159" Type="http://schemas.openxmlformats.org/officeDocument/2006/relationships/image" Target="../media/image493.png"/><Relationship Id="rId170" Type="http://schemas.openxmlformats.org/officeDocument/2006/relationships/image" Target="../media/image504.png"/><Relationship Id="rId107" Type="http://schemas.openxmlformats.org/officeDocument/2006/relationships/image" Target="../media/image441.png"/><Relationship Id="rId11" Type="http://schemas.openxmlformats.org/officeDocument/2006/relationships/image" Target="../media/image345.png"/><Relationship Id="rId32" Type="http://schemas.openxmlformats.org/officeDocument/2006/relationships/image" Target="../media/image366.png"/><Relationship Id="rId53" Type="http://schemas.openxmlformats.org/officeDocument/2006/relationships/image" Target="../media/image387.png"/><Relationship Id="rId74" Type="http://schemas.openxmlformats.org/officeDocument/2006/relationships/image" Target="../media/image408.png"/><Relationship Id="rId128" Type="http://schemas.openxmlformats.org/officeDocument/2006/relationships/image" Target="../media/image462.png"/><Relationship Id="rId149" Type="http://schemas.openxmlformats.org/officeDocument/2006/relationships/image" Target="../media/image483.png"/><Relationship Id="rId5" Type="http://schemas.openxmlformats.org/officeDocument/2006/relationships/image" Target="../media/image339.png"/><Relationship Id="rId95" Type="http://schemas.openxmlformats.org/officeDocument/2006/relationships/image" Target="../media/image429.png"/><Relationship Id="rId160" Type="http://schemas.openxmlformats.org/officeDocument/2006/relationships/image" Target="../media/image494.png"/><Relationship Id="rId22" Type="http://schemas.openxmlformats.org/officeDocument/2006/relationships/image" Target="../media/image356.png"/><Relationship Id="rId43" Type="http://schemas.openxmlformats.org/officeDocument/2006/relationships/image" Target="../media/image377.png"/><Relationship Id="rId64" Type="http://schemas.openxmlformats.org/officeDocument/2006/relationships/image" Target="../media/image398.png"/><Relationship Id="rId118" Type="http://schemas.openxmlformats.org/officeDocument/2006/relationships/image" Target="../media/image452.png"/><Relationship Id="rId139" Type="http://schemas.openxmlformats.org/officeDocument/2006/relationships/image" Target="../media/image473.png"/><Relationship Id="rId85" Type="http://schemas.openxmlformats.org/officeDocument/2006/relationships/image" Target="../media/image419.png"/><Relationship Id="rId150" Type="http://schemas.openxmlformats.org/officeDocument/2006/relationships/image" Target="../media/image484.png"/><Relationship Id="rId171" Type="http://schemas.openxmlformats.org/officeDocument/2006/relationships/image" Target="../media/image505.png"/><Relationship Id="rId12" Type="http://schemas.openxmlformats.org/officeDocument/2006/relationships/image" Target="../media/image346.png"/><Relationship Id="rId33" Type="http://schemas.openxmlformats.org/officeDocument/2006/relationships/image" Target="../media/image367.png"/><Relationship Id="rId108" Type="http://schemas.openxmlformats.org/officeDocument/2006/relationships/image" Target="../media/image442.png"/><Relationship Id="rId129" Type="http://schemas.openxmlformats.org/officeDocument/2006/relationships/image" Target="../media/image463.png"/><Relationship Id="rId54" Type="http://schemas.openxmlformats.org/officeDocument/2006/relationships/image" Target="../media/image388.png"/><Relationship Id="rId75" Type="http://schemas.openxmlformats.org/officeDocument/2006/relationships/image" Target="../media/image409.png"/><Relationship Id="rId96" Type="http://schemas.openxmlformats.org/officeDocument/2006/relationships/image" Target="../media/image430.png"/><Relationship Id="rId140" Type="http://schemas.openxmlformats.org/officeDocument/2006/relationships/image" Target="../media/image474.png"/><Relationship Id="rId161" Type="http://schemas.openxmlformats.org/officeDocument/2006/relationships/image" Target="../media/image495.png"/><Relationship Id="rId6" Type="http://schemas.openxmlformats.org/officeDocument/2006/relationships/image" Target="../media/image340.png"/><Relationship Id="rId23" Type="http://schemas.openxmlformats.org/officeDocument/2006/relationships/image" Target="../media/image357.png"/><Relationship Id="rId28" Type="http://schemas.openxmlformats.org/officeDocument/2006/relationships/image" Target="../media/image362.png"/><Relationship Id="rId49" Type="http://schemas.openxmlformats.org/officeDocument/2006/relationships/image" Target="../media/image383.png"/><Relationship Id="rId114" Type="http://schemas.openxmlformats.org/officeDocument/2006/relationships/image" Target="../media/image448.png"/><Relationship Id="rId119" Type="http://schemas.openxmlformats.org/officeDocument/2006/relationships/image" Target="../media/image453.png"/><Relationship Id="rId44" Type="http://schemas.openxmlformats.org/officeDocument/2006/relationships/image" Target="../media/image378.png"/><Relationship Id="rId60" Type="http://schemas.openxmlformats.org/officeDocument/2006/relationships/image" Target="../media/image394.png"/><Relationship Id="rId65" Type="http://schemas.openxmlformats.org/officeDocument/2006/relationships/image" Target="../media/image399.png"/><Relationship Id="rId81" Type="http://schemas.openxmlformats.org/officeDocument/2006/relationships/image" Target="../media/image415.png"/><Relationship Id="rId86" Type="http://schemas.openxmlformats.org/officeDocument/2006/relationships/image" Target="../media/image420.png"/><Relationship Id="rId130" Type="http://schemas.openxmlformats.org/officeDocument/2006/relationships/image" Target="../media/image464.png"/><Relationship Id="rId135" Type="http://schemas.openxmlformats.org/officeDocument/2006/relationships/image" Target="../media/image469.png"/><Relationship Id="rId151" Type="http://schemas.openxmlformats.org/officeDocument/2006/relationships/image" Target="../media/image485.png"/><Relationship Id="rId156" Type="http://schemas.openxmlformats.org/officeDocument/2006/relationships/image" Target="../media/image490.png"/><Relationship Id="rId177" Type="http://schemas.openxmlformats.org/officeDocument/2006/relationships/image" Target="../media/image511.png"/><Relationship Id="rId172" Type="http://schemas.openxmlformats.org/officeDocument/2006/relationships/image" Target="../media/image506.png"/><Relationship Id="rId13" Type="http://schemas.openxmlformats.org/officeDocument/2006/relationships/image" Target="../media/image347.png"/><Relationship Id="rId18" Type="http://schemas.openxmlformats.org/officeDocument/2006/relationships/image" Target="../media/image352.png"/><Relationship Id="rId39" Type="http://schemas.openxmlformats.org/officeDocument/2006/relationships/image" Target="../media/image373.png"/><Relationship Id="rId109" Type="http://schemas.openxmlformats.org/officeDocument/2006/relationships/image" Target="../media/image443.png"/><Relationship Id="rId34" Type="http://schemas.openxmlformats.org/officeDocument/2006/relationships/image" Target="../media/image368.png"/><Relationship Id="rId50" Type="http://schemas.openxmlformats.org/officeDocument/2006/relationships/image" Target="../media/image384.png"/><Relationship Id="rId55" Type="http://schemas.openxmlformats.org/officeDocument/2006/relationships/image" Target="../media/image389.png"/><Relationship Id="rId76" Type="http://schemas.openxmlformats.org/officeDocument/2006/relationships/image" Target="../media/image410.png"/><Relationship Id="rId97" Type="http://schemas.openxmlformats.org/officeDocument/2006/relationships/image" Target="../media/image431.png"/><Relationship Id="rId104" Type="http://schemas.openxmlformats.org/officeDocument/2006/relationships/image" Target="../media/image438.png"/><Relationship Id="rId120" Type="http://schemas.openxmlformats.org/officeDocument/2006/relationships/image" Target="../media/image454.png"/><Relationship Id="rId125" Type="http://schemas.openxmlformats.org/officeDocument/2006/relationships/image" Target="../media/image459.png"/><Relationship Id="rId141" Type="http://schemas.openxmlformats.org/officeDocument/2006/relationships/image" Target="../media/image475.png"/><Relationship Id="rId146" Type="http://schemas.openxmlformats.org/officeDocument/2006/relationships/image" Target="../media/image480.png"/><Relationship Id="rId167" Type="http://schemas.openxmlformats.org/officeDocument/2006/relationships/image" Target="../media/image501.png"/><Relationship Id="rId7" Type="http://schemas.openxmlformats.org/officeDocument/2006/relationships/image" Target="../media/image341.png"/><Relationship Id="rId71" Type="http://schemas.openxmlformats.org/officeDocument/2006/relationships/image" Target="../media/image405.png"/><Relationship Id="rId92" Type="http://schemas.openxmlformats.org/officeDocument/2006/relationships/image" Target="../media/image426.png"/><Relationship Id="rId162" Type="http://schemas.openxmlformats.org/officeDocument/2006/relationships/image" Target="../media/image496.png"/><Relationship Id="rId2" Type="http://schemas.openxmlformats.org/officeDocument/2006/relationships/image" Target="../media/image336.png"/><Relationship Id="rId29" Type="http://schemas.openxmlformats.org/officeDocument/2006/relationships/image" Target="../media/image363.png"/><Relationship Id="rId24" Type="http://schemas.openxmlformats.org/officeDocument/2006/relationships/image" Target="../media/image358.png"/><Relationship Id="rId40" Type="http://schemas.openxmlformats.org/officeDocument/2006/relationships/image" Target="../media/image374.png"/><Relationship Id="rId45" Type="http://schemas.openxmlformats.org/officeDocument/2006/relationships/image" Target="../media/image379.png"/><Relationship Id="rId66" Type="http://schemas.openxmlformats.org/officeDocument/2006/relationships/image" Target="../media/image400.png"/><Relationship Id="rId87" Type="http://schemas.openxmlformats.org/officeDocument/2006/relationships/image" Target="../media/image421.png"/><Relationship Id="rId110" Type="http://schemas.openxmlformats.org/officeDocument/2006/relationships/image" Target="../media/image444.png"/><Relationship Id="rId115" Type="http://schemas.openxmlformats.org/officeDocument/2006/relationships/image" Target="../media/image449.png"/><Relationship Id="rId131" Type="http://schemas.openxmlformats.org/officeDocument/2006/relationships/image" Target="../media/image465.png"/><Relationship Id="rId136" Type="http://schemas.openxmlformats.org/officeDocument/2006/relationships/image" Target="../media/image470.png"/><Relationship Id="rId157" Type="http://schemas.openxmlformats.org/officeDocument/2006/relationships/image" Target="../media/image491.png"/><Relationship Id="rId178" Type="http://schemas.openxmlformats.org/officeDocument/2006/relationships/image" Target="../media/image512.png"/><Relationship Id="rId61" Type="http://schemas.openxmlformats.org/officeDocument/2006/relationships/image" Target="../media/image395.png"/><Relationship Id="rId82" Type="http://schemas.openxmlformats.org/officeDocument/2006/relationships/image" Target="../media/image416.png"/><Relationship Id="rId152" Type="http://schemas.openxmlformats.org/officeDocument/2006/relationships/image" Target="../media/image486.png"/><Relationship Id="rId173" Type="http://schemas.openxmlformats.org/officeDocument/2006/relationships/image" Target="../media/image507.png"/><Relationship Id="rId19" Type="http://schemas.openxmlformats.org/officeDocument/2006/relationships/image" Target="../media/image353.png"/><Relationship Id="rId14" Type="http://schemas.openxmlformats.org/officeDocument/2006/relationships/image" Target="../media/image348.png"/><Relationship Id="rId30" Type="http://schemas.openxmlformats.org/officeDocument/2006/relationships/image" Target="../media/image364.png"/><Relationship Id="rId35" Type="http://schemas.openxmlformats.org/officeDocument/2006/relationships/image" Target="../media/image369.png"/><Relationship Id="rId56" Type="http://schemas.openxmlformats.org/officeDocument/2006/relationships/image" Target="../media/image390.png"/><Relationship Id="rId77" Type="http://schemas.openxmlformats.org/officeDocument/2006/relationships/image" Target="../media/image411.png"/><Relationship Id="rId100" Type="http://schemas.openxmlformats.org/officeDocument/2006/relationships/image" Target="../media/image434.png"/><Relationship Id="rId105" Type="http://schemas.openxmlformats.org/officeDocument/2006/relationships/image" Target="../media/image439.png"/><Relationship Id="rId126" Type="http://schemas.openxmlformats.org/officeDocument/2006/relationships/image" Target="../media/image460.png"/><Relationship Id="rId147" Type="http://schemas.openxmlformats.org/officeDocument/2006/relationships/image" Target="../media/image481.png"/><Relationship Id="rId168" Type="http://schemas.openxmlformats.org/officeDocument/2006/relationships/image" Target="../media/image502.png"/><Relationship Id="rId8" Type="http://schemas.openxmlformats.org/officeDocument/2006/relationships/image" Target="../media/image342.png"/><Relationship Id="rId51" Type="http://schemas.openxmlformats.org/officeDocument/2006/relationships/image" Target="../media/image385.png"/><Relationship Id="rId72" Type="http://schemas.openxmlformats.org/officeDocument/2006/relationships/image" Target="../media/image406.png"/><Relationship Id="rId93" Type="http://schemas.openxmlformats.org/officeDocument/2006/relationships/image" Target="../media/image427.png"/><Relationship Id="rId98" Type="http://schemas.openxmlformats.org/officeDocument/2006/relationships/image" Target="../media/image432.png"/><Relationship Id="rId121" Type="http://schemas.openxmlformats.org/officeDocument/2006/relationships/image" Target="../media/image455.png"/><Relationship Id="rId142" Type="http://schemas.openxmlformats.org/officeDocument/2006/relationships/image" Target="../media/image476.png"/><Relationship Id="rId163" Type="http://schemas.openxmlformats.org/officeDocument/2006/relationships/image" Target="../media/image497.png"/><Relationship Id="rId3" Type="http://schemas.openxmlformats.org/officeDocument/2006/relationships/image" Target="../media/image337.png"/><Relationship Id="rId25" Type="http://schemas.openxmlformats.org/officeDocument/2006/relationships/image" Target="../media/image359.png"/><Relationship Id="rId46" Type="http://schemas.openxmlformats.org/officeDocument/2006/relationships/image" Target="../media/image380.png"/><Relationship Id="rId67" Type="http://schemas.openxmlformats.org/officeDocument/2006/relationships/image" Target="../media/image401.png"/><Relationship Id="rId116" Type="http://schemas.openxmlformats.org/officeDocument/2006/relationships/image" Target="../media/image450.png"/><Relationship Id="rId137" Type="http://schemas.openxmlformats.org/officeDocument/2006/relationships/image" Target="../media/image471.png"/><Relationship Id="rId158" Type="http://schemas.openxmlformats.org/officeDocument/2006/relationships/image" Target="../media/image492.png"/><Relationship Id="rId20" Type="http://schemas.openxmlformats.org/officeDocument/2006/relationships/image" Target="../media/image354.png"/><Relationship Id="rId41" Type="http://schemas.openxmlformats.org/officeDocument/2006/relationships/image" Target="../media/image375.png"/><Relationship Id="rId62" Type="http://schemas.openxmlformats.org/officeDocument/2006/relationships/image" Target="../media/image396.png"/><Relationship Id="rId83" Type="http://schemas.openxmlformats.org/officeDocument/2006/relationships/image" Target="../media/image417.png"/><Relationship Id="rId88" Type="http://schemas.openxmlformats.org/officeDocument/2006/relationships/image" Target="../media/image422.png"/><Relationship Id="rId111" Type="http://schemas.openxmlformats.org/officeDocument/2006/relationships/image" Target="../media/image445.png"/><Relationship Id="rId132" Type="http://schemas.openxmlformats.org/officeDocument/2006/relationships/image" Target="../media/image466.png"/><Relationship Id="rId153" Type="http://schemas.openxmlformats.org/officeDocument/2006/relationships/image" Target="../media/image487.png"/><Relationship Id="rId174" Type="http://schemas.openxmlformats.org/officeDocument/2006/relationships/image" Target="../media/image508.png"/><Relationship Id="rId15" Type="http://schemas.openxmlformats.org/officeDocument/2006/relationships/image" Target="../media/image349.png"/><Relationship Id="rId36" Type="http://schemas.openxmlformats.org/officeDocument/2006/relationships/image" Target="../media/image370.png"/><Relationship Id="rId57" Type="http://schemas.openxmlformats.org/officeDocument/2006/relationships/image" Target="../media/image391.png"/><Relationship Id="rId106" Type="http://schemas.openxmlformats.org/officeDocument/2006/relationships/image" Target="../media/image440.png"/><Relationship Id="rId127" Type="http://schemas.openxmlformats.org/officeDocument/2006/relationships/image" Target="../media/image461.png"/><Relationship Id="rId10" Type="http://schemas.openxmlformats.org/officeDocument/2006/relationships/image" Target="../media/image344.png"/><Relationship Id="rId31" Type="http://schemas.openxmlformats.org/officeDocument/2006/relationships/image" Target="../media/image365.png"/><Relationship Id="rId52" Type="http://schemas.openxmlformats.org/officeDocument/2006/relationships/image" Target="../media/image386.png"/><Relationship Id="rId73" Type="http://schemas.openxmlformats.org/officeDocument/2006/relationships/image" Target="../media/image407.png"/><Relationship Id="rId78" Type="http://schemas.openxmlformats.org/officeDocument/2006/relationships/image" Target="../media/image412.png"/><Relationship Id="rId94" Type="http://schemas.openxmlformats.org/officeDocument/2006/relationships/image" Target="../media/image428.png"/><Relationship Id="rId99" Type="http://schemas.openxmlformats.org/officeDocument/2006/relationships/image" Target="../media/image433.png"/><Relationship Id="rId101" Type="http://schemas.openxmlformats.org/officeDocument/2006/relationships/image" Target="../media/image435.png"/><Relationship Id="rId122" Type="http://schemas.openxmlformats.org/officeDocument/2006/relationships/image" Target="../media/image456.png"/><Relationship Id="rId143" Type="http://schemas.openxmlformats.org/officeDocument/2006/relationships/image" Target="../media/image477.png"/><Relationship Id="rId148" Type="http://schemas.openxmlformats.org/officeDocument/2006/relationships/image" Target="../media/image482.png"/><Relationship Id="rId164" Type="http://schemas.openxmlformats.org/officeDocument/2006/relationships/image" Target="../media/image498.png"/><Relationship Id="rId169" Type="http://schemas.openxmlformats.org/officeDocument/2006/relationships/image" Target="../media/image503.png"/><Relationship Id="rId4" Type="http://schemas.openxmlformats.org/officeDocument/2006/relationships/image" Target="../media/image338.png"/><Relationship Id="rId9" Type="http://schemas.openxmlformats.org/officeDocument/2006/relationships/image" Target="../media/image343.png"/><Relationship Id="rId26" Type="http://schemas.openxmlformats.org/officeDocument/2006/relationships/image" Target="../media/image360.png"/><Relationship Id="rId47" Type="http://schemas.openxmlformats.org/officeDocument/2006/relationships/image" Target="../media/image381.png"/><Relationship Id="rId68" Type="http://schemas.openxmlformats.org/officeDocument/2006/relationships/image" Target="../media/image402.png"/><Relationship Id="rId89" Type="http://schemas.openxmlformats.org/officeDocument/2006/relationships/image" Target="../media/image423.png"/><Relationship Id="rId112" Type="http://schemas.openxmlformats.org/officeDocument/2006/relationships/image" Target="../media/image446.png"/><Relationship Id="rId133" Type="http://schemas.openxmlformats.org/officeDocument/2006/relationships/image" Target="../media/image467.png"/><Relationship Id="rId154" Type="http://schemas.openxmlformats.org/officeDocument/2006/relationships/image" Target="../media/image488.png"/><Relationship Id="rId175" Type="http://schemas.openxmlformats.org/officeDocument/2006/relationships/image" Target="../media/image509.png"/><Relationship Id="rId16" Type="http://schemas.openxmlformats.org/officeDocument/2006/relationships/image" Target="../media/image350.png"/><Relationship Id="rId37" Type="http://schemas.openxmlformats.org/officeDocument/2006/relationships/image" Target="../media/image371.png"/><Relationship Id="rId58" Type="http://schemas.openxmlformats.org/officeDocument/2006/relationships/image" Target="../media/image392.png"/><Relationship Id="rId79" Type="http://schemas.openxmlformats.org/officeDocument/2006/relationships/image" Target="../media/image413.png"/><Relationship Id="rId102" Type="http://schemas.openxmlformats.org/officeDocument/2006/relationships/image" Target="../media/image436.png"/><Relationship Id="rId123" Type="http://schemas.openxmlformats.org/officeDocument/2006/relationships/image" Target="../media/image457.png"/><Relationship Id="rId144" Type="http://schemas.openxmlformats.org/officeDocument/2006/relationships/image" Target="../media/image478.png"/><Relationship Id="rId90" Type="http://schemas.openxmlformats.org/officeDocument/2006/relationships/image" Target="../media/image424.png"/><Relationship Id="rId165" Type="http://schemas.openxmlformats.org/officeDocument/2006/relationships/image" Target="../media/image499.png"/><Relationship Id="rId27" Type="http://schemas.openxmlformats.org/officeDocument/2006/relationships/image" Target="../media/image361.png"/><Relationship Id="rId48" Type="http://schemas.openxmlformats.org/officeDocument/2006/relationships/image" Target="../media/image382.png"/><Relationship Id="rId69" Type="http://schemas.openxmlformats.org/officeDocument/2006/relationships/image" Target="../media/image403.png"/><Relationship Id="rId113" Type="http://schemas.openxmlformats.org/officeDocument/2006/relationships/image" Target="../media/image447.png"/><Relationship Id="rId134" Type="http://schemas.openxmlformats.org/officeDocument/2006/relationships/image" Target="../media/image468.png"/><Relationship Id="rId80" Type="http://schemas.openxmlformats.org/officeDocument/2006/relationships/image" Target="../media/image414.png"/><Relationship Id="rId155" Type="http://schemas.openxmlformats.org/officeDocument/2006/relationships/image" Target="../media/image489.png"/><Relationship Id="rId176" Type="http://schemas.openxmlformats.org/officeDocument/2006/relationships/image" Target="../media/image510.png"/><Relationship Id="rId17" Type="http://schemas.openxmlformats.org/officeDocument/2006/relationships/image" Target="../media/image351.png"/><Relationship Id="rId38" Type="http://schemas.openxmlformats.org/officeDocument/2006/relationships/image" Target="../media/image372.png"/><Relationship Id="rId59" Type="http://schemas.openxmlformats.org/officeDocument/2006/relationships/image" Target="../media/image393.png"/><Relationship Id="rId103" Type="http://schemas.openxmlformats.org/officeDocument/2006/relationships/image" Target="../media/image437.png"/><Relationship Id="rId124" Type="http://schemas.openxmlformats.org/officeDocument/2006/relationships/image" Target="../media/image458.png"/><Relationship Id="rId70" Type="http://schemas.openxmlformats.org/officeDocument/2006/relationships/image" Target="../media/image404.png"/><Relationship Id="rId91" Type="http://schemas.openxmlformats.org/officeDocument/2006/relationships/image" Target="../media/image425.png"/><Relationship Id="rId145" Type="http://schemas.openxmlformats.org/officeDocument/2006/relationships/image" Target="../media/image479.png"/><Relationship Id="rId166" Type="http://schemas.openxmlformats.org/officeDocument/2006/relationships/image" Target="../media/image500.png"/><Relationship Id="rId1" Type="http://schemas.openxmlformats.org/officeDocument/2006/relationships/image" Target="../media/image3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424716</xdr:colOff>
      <xdr:row>3</xdr:row>
      <xdr:rowOff>27533</xdr:rowOff>
    </xdr:from>
    <xdr:to>
      <xdr:col>1</xdr:col>
      <xdr:colOff>556173</xdr:colOff>
      <xdr:row>3</xdr:row>
      <xdr:rowOff>592313</xdr:rowOff>
    </xdr:to>
    <xdr:pic>
      <xdr:nvPicPr>
        <xdr:cNvPr id="2" name="그림 1" descr="텍스트, 세면용품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85" t="6516" r="25311" b="6817"/>
        <a:stretch>
          <a:fillRect/>
        </a:stretch>
      </xdr:blipFill>
      <xdr:spPr>
        <a:xfrm>
          <a:off x="683260" y="675005"/>
          <a:ext cx="131445" cy="564515"/>
        </a:xfrm>
        <a:prstGeom prst="rect">
          <a:avLst/>
        </a:prstGeom>
      </xdr:spPr>
    </xdr:pic>
    <xdr:clientData/>
  </xdr:twoCellAnchor>
  <xdr:twoCellAnchor editAs="oneCell">
    <xdr:from>
      <xdr:col>1</xdr:col>
      <xdr:colOff>412778</xdr:colOff>
      <xdr:row>4</xdr:row>
      <xdr:rowOff>28129</xdr:rowOff>
    </xdr:from>
    <xdr:to>
      <xdr:col>1</xdr:col>
      <xdr:colOff>573827</xdr:colOff>
      <xdr:row>4</xdr:row>
      <xdr:rowOff>591525</xdr:rowOff>
    </xdr:to>
    <xdr:pic>
      <xdr:nvPicPr>
        <xdr:cNvPr id="3" name="그림 2" descr="세면용품, 텍스트, 병, 로션이(가) 표시된 사진&#10;&#10;자동 생성된 설명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104" t="11818" r="35433" b="5913"/>
        <a:stretch>
          <a:fillRect/>
        </a:stretch>
      </xdr:blipFill>
      <xdr:spPr>
        <a:xfrm>
          <a:off x="671830" y="1285240"/>
          <a:ext cx="160655" cy="563245"/>
        </a:xfrm>
        <a:prstGeom prst="rect">
          <a:avLst/>
        </a:prstGeom>
      </xdr:spPr>
    </xdr:pic>
    <xdr:clientData/>
  </xdr:twoCellAnchor>
  <xdr:twoCellAnchor editAs="oneCell">
    <xdr:from>
      <xdr:col>1</xdr:col>
      <xdr:colOff>405565</xdr:colOff>
      <xdr:row>5</xdr:row>
      <xdr:rowOff>24679</xdr:rowOff>
    </xdr:from>
    <xdr:to>
      <xdr:col>1</xdr:col>
      <xdr:colOff>586754</xdr:colOff>
      <xdr:row>5</xdr:row>
      <xdr:rowOff>588422</xdr:rowOff>
    </xdr:to>
    <xdr:pic>
      <xdr:nvPicPr>
        <xdr:cNvPr id="4" name="그림 3" descr="텍스트, 세면용품, 용액, 용제이(가) 표시된 사진&#10;&#10;자동 생성된 설명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10" t="8486" r="15368" b="10909"/>
        <a:stretch>
          <a:fillRect/>
        </a:stretch>
      </xdr:blipFill>
      <xdr:spPr>
        <a:xfrm>
          <a:off x="664210" y="1891030"/>
          <a:ext cx="181610" cy="563880"/>
        </a:xfrm>
        <a:prstGeom prst="rect">
          <a:avLst/>
        </a:prstGeom>
      </xdr:spPr>
    </xdr:pic>
    <xdr:clientData/>
  </xdr:twoCellAnchor>
  <xdr:twoCellAnchor editAs="oneCell">
    <xdr:from>
      <xdr:col>1</xdr:col>
      <xdr:colOff>343801</xdr:colOff>
      <xdr:row>8</xdr:row>
      <xdr:rowOff>33618</xdr:rowOff>
    </xdr:from>
    <xdr:to>
      <xdr:col>1</xdr:col>
      <xdr:colOff>625040</xdr:colOff>
      <xdr:row>8</xdr:row>
      <xdr:rowOff>588270</xdr:rowOff>
    </xdr:to>
    <xdr:pic>
      <xdr:nvPicPr>
        <xdr:cNvPr id="5" name="그림 4" descr="세면용품, 피부 관리, 텍스트, 화장품이(가) 표시된 사진&#10;&#10;자동 생성된 설명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60" t="6516" r="8764" b="5605"/>
        <a:stretch>
          <a:fillRect/>
        </a:stretch>
      </xdr:blipFill>
      <xdr:spPr>
        <a:xfrm>
          <a:off x="602615" y="3728720"/>
          <a:ext cx="281305" cy="554990"/>
        </a:xfrm>
        <a:prstGeom prst="rect">
          <a:avLst/>
        </a:prstGeom>
      </xdr:spPr>
    </xdr:pic>
    <xdr:clientData/>
  </xdr:twoCellAnchor>
  <xdr:twoCellAnchor editAs="oneCell">
    <xdr:from>
      <xdr:col>1</xdr:col>
      <xdr:colOff>382345</xdr:colOff>
      <xdr:row>6</xdr:row>
      <xdr:rowOff>63191</xdr:rowOff>
    </xdr:from>
    <xdr:to>
      <xdr:col>1</xdr:col>
      <xdr:colOff>591792</xdr:colOff>
      <xdr:row>6</xdr:row>
      <xdr:rowOff>554699</xdr:rowOff>
    </xdr:to>
    <xdr:pic>
      <xdr:nvPicPr>
        <xdr:cNvPr id="6" name="그림 5" descr="텍스트, 용액, 화장품, 용제이(가) 표시된 사진&#10;&#10;자동 생성된 설명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51" t="5304" r="12755" b="4999"/>
        <a:stretch>
          <a:fillRect/>
        </a:stretch>
      </xdr:blipFill>
      <xdr:spPr>
        <a:xfrm>
          <a:off x="641350" y="2539365"/>
          <a:ext cx="208915" cy="491490"/>
        </a:xfrm>
        <a:prstGeom prst="rect">
          <a:avLst/>
        </a:prstGeom>
      </xdr:spPr>
    </xdr:pic>
    <xdr:clientData/>
  </xdr:twoCellAnchor>
  <xdr:twoCellAnchor editAs="oneCell">
    <xdr:from>
      <xdr:col>1</xdr:col>
      <xdr:colOff>294520</xdr:colOff>
      <xdr:row>7</xdr:row>
      <xdr:rowOff>109822</xdr:rowOff>
    </xdr:from>
    <xdr:to>
      <xdr:col>1</xdr:col>
      <xdr:colOff>682409</xdr:colOff>
      <xdr:row>7</xdr:row>
      <xdr:rowOff>492672</xdr:rowOff>
    </xdr:to>
    <xdr:pic>
      <xdr:nvPicPr>
        <xdr:cNvPr id="7" name="그림 6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92" t="11515" r="11508" b="10757"/>
        <a:stretch>
          <a:fillRect/>
        </a:stretch>
      </xdr:blipFill>
      <xdr:spPr>
        <a:xfrm>
          <a:off x="553085" y="3195320"/>
          <a:ext cx="387985" cy="382905"/>
        </a:xfrm>
        <a:prstGeom prst="rect">
          <a:avLst/>
        </a:prstGeom>
      </xdr:spPr>
    </xdr:pic>
    <xdr:clientData/>
  </xdr:twoCellAnchor>
  <xdr:twoCellAnchor editAs="oneCell">
    <xdr:from>
      <xdr:col>1</xdr:col>
      <xdr:colOff>394113</xdr:colOff>
      <xdr:row>9</xdr:row>
      <xdr:rowOff>59839</xdr:rowOff>
    </xdr:from>
    <xdr:to>
      <xdr:col>1</xdr:col>
      <xdr:colOff>589407</xdr:colOff>
      <xdr:row>9</xdr:row>
      <xdr:rowOff>591792</xdr:rowOff>
    </xdr:to>
    <xdr:pic>
      <xdr:nvPicPr>
        <xdr:cNvPr id="8" name="그림 7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83" t="11213" r="23891" b="10000"/>
        <a:stretch>
          <a:fillRect/>
        </a:stretch>
      </xdr:blipFill>
      <xdr:spPr>
        <a:xfrm>
          <a:off x="652780" y="4364990"/>
          <a:ext cx="195580" cy="531495"/>
        </a:xfrm>
        <a:prstGeom prst="rect">
          <a:avLst/>
        </a:prstGeom>
      </xdr:spPr>
    </xdr:pic>
    <xdr:clientData/>
  </xdr:twoCellAnchor>
  <xdr:twoCellAnchor editAs="oneCell">
    <xdr:from>
      <xdr:col>1</xdr:col>
      <xdr:colOff>267057</xdr:colOff>
      <xdr:row>10</xdr:row>
      <xdr:rowOff>129594</xdr:rowOff>
    </xdr:from>
    <xdr:to>
      <xdr:col>1</xdr:col>
      <xdr:colOff>702251</xdr:colOff>
      <xdr:row>10</xdr:row>
      <xdr:rowOff>548926</xdr:rowOff>
    </xdr:to>
    <xdr:pic>
      <xdr:nvPicPr>
        <xdr:cNvPr id="9" name="그림 8" descr="세면용품, 화장품, 피부 관리, 용액이(가) 표시된 사진&#10;&#10;자동 생성된 설명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887" t="15455" r="14764" b="17121"/>
        <a:stretch>
          <a:fillRect/>
        </a:stretch>
      </xdr:blipFill>
      <xdr:spPr>
        <a:xfrm>
          <a:off x="525780" y="5044440"/>
          <a:ext cx="434975" cy="419100"/>
        </a:xfrm>
        <a:prstGeom prst="rect">
          <a:avLst/>
        </a:prstGeom>
      </xdr:spPr>
    </xdr:pic>
    <xdr:clientData/>
  </xdr:twoCellAnchor>
  <xdr:twoCellAnchor editAs="oneCell">
    <xdr:from>
      <xdr:col>1</xdr:col>
      <xdr:colOff>392206</xdr:colOff>
      <xdr:row>11</xdr:row>
      <xdr:rowOff>16921</xdr:rowOff>
    </xdr:from>
    <xdr:to>
      <xdr:col>1</xdr:col>
      <xdr:colOff>548691</xdr:colOff>
      <xdr:row>11</xdr:row>
      <xdr:rowOff>589681</xdr:rowOff>
    </xdr:to>
    <xdr:pic>
      <xdr:nvPicPr>
        <xdr:cNvPr id="10" name="그림 9" descr="세면용품, 향수, 용액, 화장품이(가) 표시된 사진&#10;&#10;자동 생성된 설명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58" t="7425" r="27548" b="9091"/>
        <a:stretch>
          <a:fillRect/>
        </a:stretch>
      </xdr:blipFill>
      <xdr:spPr>
        <a:xfrm>
          <a:off x="650875" y="5541010"/>
          <a:ext cx="156845" cy="572770"/>
        </a:xfrm>
        <a:prstGeom prst="rect">
          <a:avLst/>
        </a:prstGeom>
      </xdr:spPr>
    </xdr:pic>
    <xdr:clientData/>
  </xdr:twoCellAnchor>
  <xdr:twoCellAnchor>
    <xdr:from>
      <xdr:col>1</xdr:col>
      <xdr:colOff>291354</xdr:colOff>
      <xdr:row>12</xdr:row>
      <xdr:rowOff>78442</xdr:rowOff>
    </xdr:from>
    <xdr:to>
      <xdr:col>1</xdr:col>
      <xdr:colOff>652916</xdr:colOff>
      <xdr:row>12</xdr:row>
      <xdr:rowOff>555220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/>
      </xdr:nvGrpSpPr>
      <xdr:grpSpPr>
        <a:xfrm>
          <a:off x="548529" y="6507817"/>
          <a:ext cx="361562" cy="476778"/>
          <a:chOff x="5557127" y="779318"/>
          <a:chExt cx="776959" cy="1098923"/>
        </a:xfrm>
      </xdr:grpSpPr>
      <xdr:pic>
        <xdr:nvPicPr>
          <xdr:cNvPr id="15" name="그림 14" descr="텍스트, 세면용품, 용액, 병이(가) 표시된 사진&#10;&#10;자동 생성된 설명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312" t="10518" r="25886" b="15058"/>
          <a:stretch>
            <a:fillRect/>
          </a:stretch>
        </xdr:blipFill>
        <xdr:spPr>
          <a:xfrm>
            <a:off x="5602883" y="935655"/>
            <a:ext cx="289939" cy="942586"/>
          </a:xfrm>
          <a:prstGeom prst="rect">
            <a:avLst/>
          </a:prstGeom>
        </xdr:spPr>
      </xdr:pic>
      <xdr:pic>
        <xdr:nvPicPr>
          <xdr:cNvPr id="16" name="그림 15" descr="텍스트, 용액, 용제, 플라스틱 병이(가) 표시된 사진&#10;&#10;자동 생성된 설명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279" t="14228" r="25087" b="14848"/>
          <a:stretch>
            <a:fillRect/>
          </a:stretch>
        </xdr:blipFill>
        <xdr:spPr>
          <a:xfrm>
            <a:off x="5942850" y="1226011"/>
            <a:ext cx="306299" cy="652230"/>
          </a:xfrm>
          <a:prstGeom prst="rect">
            <a:avLst/>
          </a:prstGeom>
        </xdr:spPr>
      </xdr:pic>
      <xdr:pic>
        <xdr:nvPicPr>
          <xdr:cNvPr id="17" name="그림 16" descr="의료 장비, 바늘, 주사기, 의료이(가) 표시된 사진&#10;&#10;자동 생성된 설명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761" t="19197" r="12983" b="17513"/>
          <a:stretch>
            <a:fillRect/>
          </a:stretch>
        </xdr:blipFill>
        <xdr:spPr>
          <a:xfrm flipV="1">
            <a:off x="5557127" y="779318"/>
            <a:ext cx="776959" cy="98137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373946</xdr:colOff>
      <xdr:row>38</xdr:row>
      <xdr:rowOff>13784</xdr:rowOff>
    </xdr:from>
    <xdr:to>
      <xdr:col>1</xdr:col>
      <xdr:colOff>592171</xdr:colOff>
      <xdr:row>38</xdr:row>
      <xdr:rowOff>587863</xdr:rowOff>
    </xdr:to>
    <xdr:pic>
      <xdr:nvPicPr>
        <xdr:cNvPr id="18" name="그림 17" descr="세면용품, 텍스트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23" t="8107" r="25015" b="6136"/>
        <a:stretch>
          <a:fillRect/>
        </a:stretch>
      </xdr:blipFill>
      <xdr:spPr>
        <a:xfrm>
          <a:off x="632460" y="21997035"/>
          <a:ext cx="218440" cy="574040"/>
        </a:xfrm>
        <a:prstGeom prst="rect">
          <a:avLst/>
        </a:prstGeom>
      </xdr:spPr>
    </xdr:pic>
    <xdr:clientData/>
  </xdr:twoCellAnchor>
  <xdr:twoCellAnchor editAs="oneCell">
    <xdr:from>
      <xdr:col>1</xdr:col>
      <xdr:colOff>349624</xdr:colOff>
      <xdr:row>17</xdr:row>
      <xdr:rowOff>25054</xdr:rowOff>
    </xdr:from>
    <xdr:to>
      <xdr:col>1</xdr:col>
      <xdr:colOff>629131</xdr:colOff>
      <xdr:row>17</xdr:row>
      <xdr:rowOff>591732</xdr:rowOff>
    </xdr:to>
    <xdr:pic>
      <xdr:nvPicPr>
        <xdr:cNvPr id="19" name="그림 18" descr="세면용품, 텍스트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80" t="9988" r="17025" b="11205"/>
        <a:stretch>
          <a:fillRect/>
        </a:stretch>
      </xdr:blipFill>
      <xdr:spPr>
        <a:xfrm>
          <a:off x="608330" y="9206865"/>
          <a:ext cx="279400" cy="566420"/>
        </a:xfrm>
        <a:prstGeom prst="rect">
          <a:avLst/>
        </a:prstGeom>
      </xdr:spPr>
    </xdr:pic>
    <xdr:clientData/>
  </xdr:twoCellAnchor>
  <xdr:twoCellAnchor editAs="oneCell">
    <xdr:from>
      <xdr:col>1</xdr:col>
      <xdr:colOff>199578</xdr:colOff>
      <xdr:row>28</xdr:row>
      <xdr:rowOff>129543</xdr:rowOff>
    </xdr:from>
    <xdr:to>
      <xdr:col>1</xdr:col>
      <xdr:colOff>742224</xdr:colOff>
      <xdr:row>28</xdr:row>
      <xdr:rowOff>512645</xdr:rowOff>
    </xdr:to>
    <xdr:pic>
      <xdr:nvPicPr>
        <xdr:cNvPr id="20" name="그림 19" descr="텍스트, 폐기물 컨테이너이(가) 표시된 사진&#10;&#10;자동 생성된 설명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7" t="14554" r="9954" b="16300"/>
        <a:stretch>
          <a:fillRect/>
        </a:stretch>
      </xdr:blipFill>
      <xdr:spPr>
        <a:xfrm>
          <a:off x="458470" y="16017240"/>
          <a:ext cx="542290" cy="382905"/>
        </a:xfrm>
        <a:prstGeom prst="rect">
          <a:avLst/>
        </a:prstGeom>
      </xdr:spPr>
    </xdr:pic>
    <xdr:clientData/>
  </xdr:twoCellAnchor>
  <xdr:twoCellAnchor editAs="oneCell">
    <xdr:from>
      <xdr:col>1</xdr:col>
      <xdr:colOff>198682</xdr:colOff>
      <xdr:row>29</xdr:row>
      <xdr:rowOff>114341</xdr:rowOff>
    </xdr:from>
    <xdr:to>
      <xdr:col>1</xdr:col>
      <xdr:colOff>758361</xdr:colOff>
      <xdr:row>29</xdr:row>
      <xdr:rowOff>530638</xdr:rowOff>
    </xdr:to>
    <xdr:pic>
      <xdr:nvPicPr>
        <xdr:cNvPr id="21" name="그림 20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47" t="11126" r="8123" b="12575"/>
        <a:stretch>
          <a:fillRect/>
        </a:stretch>
      </xdr:blipFill>
      <xdr:spPr>
        <a:xfrm>
          <a:off x="457200" y="16611600"/>
          <a:ext cx="560070" cy="415925"/>
        </a:xfrm>
        <a:prstGeom prst="rect">
          <a:avLst/>
        </a:prstGeom>
      </xdr:spPr>
    </xdr:pic>
    <xdr:clientData/>
  </xdr:twoCellAnchor>
  <xdr:twoCellAnchor editAs="oneCell">
    <xdr:from>
      <xdr:col>1</xdr:col>
      <xdr:colOff>396017</xdr:colOff>
      <xdr:row>14</xdr:row>
      <xdr:rowOff>46729</xdr:rowOff>
    </xdr:from>
    <xdr:to>
      <xdr:col>1</xdr:col>
      <xdr:colOff>573741</xdr:colOff>
      <xdr:row>14</xdr:row>
      <xdr:rowOff>593840</xdr:rowOff>
    </xdr:to>
    <xdr:pic>
      <xdr:nvPicPr>
        <xdr:cNvPr id="22" name="그림 21" descr="텍스트, 세면용품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395" t="8937" r="17935" b="9958"/>
        <a:stretch>
          <a:fillRect/>
        </a:stretch>
      </xdr:blipFill>
      <xdr:spPr>
        <a:xfrm>
          <a:off x="654685" y="7399655"/>
          <a:ext cx="177800" cy="547370"/>
        </a:xfrm>
        <a:prstGeom prst="rect">
          <a:avLst/>
        </a:prstGeom>
      </xdr:spPr>
    </xdr:pic>
    <xdr:clientData/>
  </xdr:twoCellAnchor>
  <xdr:twoCellAnchor editAs="oneCell">
    <xdr:from>
      <xdr:col>1</xdr:col>
      <xdr:colOff>418093</xdr:colOff>
      <xdr:row>13</xdr:row>
      <xdr:rowOff>63986</xdr:rowOff>
    </xdr:from>
    <xdr:to>
      <xdr:col>1</xdr:col>
      <xdr:colOff>532028</xdr:colOff>
      <xdr:row>13</xdr:row>
      <xdr:rowOff>587160</xdr:rowOff>
    </xdr:to>
    <xdr:pic>
      <xdr:nvPicPr>
        <xdr:cNvPr id="23" name="그림 22" descr="텍스트, 병, 용액, 용제이(가) 표시된 사진&#10;&#10;자동 생성된 설명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06" t="5992" r="16630" b="5978"/>
        <a:stretch>
          <a:fillRect/>
        </a:stretch>
      </xdr:blipFill>
      <xdr:spPr>
        <a:xfrm>
          <a:off x="676910" y="6807200"/>
          <a:ext cx="113665" cy="523240"/>
        </a:xfrm>
        <a:prstGeom prst="rect">
          <a:avLst/>
        </a:prstGeom>
      </xdr:spPr>
    </xdr:pic>
    <xdr:clientData/>
  </xdr:twoCellAnchor>
  <xdr:twoCellAnchor editAs="oneCell">
    <xdr:from>
      <xdr:col>1</xdr:col>
      <xdr:colOff>357261</xdr:colOff>
      <xdr:row>15</xdr:row>
      <xdr:rowOff>59506</xdr:rowOff>
    </xdr:from>
    <xdr:to>
      <xdr:col>1</xdr:col>
      <xdr:colOff>591188</xdr:colOff>
      <xdr:row>15</xdr:row>
      <xdr:rowOff>553038</xdr:rowOff>
    </xdr:to>
    <xdr:pic>
      <xdr:nvPicPr>
        <xdr:cNvPr id="24" name="그림 23" descr="텍스트, 용액, 용제, 로션이(가) 표시된 사진&#10;&#10;자동 생성된 설명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091" t="6133" r="18940" b="4926"/>
        <a:stretch>
          <a:fillRect/>
        </a:stretch>
      </xdr:blipFill>
      <xdr:spPr>
        <a:xfrm>
          <a:off x="615950" y="8021955"/>
          <a:ext cx="234315" cy="493395"/>
        </a:xfrm>
        <a:prstGeom prst="rect">
          <a:avLst/>
        </a:prstGeom>
      </xdr:spPr>
    </xdr:pic>
    <xdr:clientData/>
  </xdr:twoCellAnchor>
  <xdr:twoCellAnchor editAs="oneCell">
    <xdr:from>
      <xdr:col>1</xdr:col>
      <xdr:colOff>280612</xdr:colOff>
      <xdr:row>16</xdr:row>
      <xdr:rowOff>120107</xdr:rowOff>
    </xdr:from>
    <xdr:to>
      <xdr:col>1</xdr:col>
      <xdr:colOff>702032</xdr:colOff>
      <xdr:row>16</xdr:row>
      <xdr:rowOff>512720</xdr:rowOff>
    </xdr:to>
    <xdr:pic>
      <xdr:nvPicPr>
        <xdr:cNvPr id="25" name="그림 24" descr="텍스트, 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36" t="8624" r="8247" b="9849"/>
        <a:stretch>
          <a:fillRect/>
        </a:stretch>
      </xdr:blipFill>
      <xdr:spPr>
        <a:xfrm>
          <a:off x="539115" y="8692515"/>
          <a:ext cx="421640" cy="392430"/>
        </a:xfrm>
        <a:prstGeom prst="rect">
          <a:avLst/>
        </a:prstGeom>
      </xdr:spPr>
    </xdr:pic>
    <xdr:clientData/>
  </xdr:twoCellAnchor>
  <xdr:twoCellAnchor editAs="oneCell">
    <xdr:from>
      <xdr:col>1</xdr:col>
      <xdr:colOff>405206</xdr:colOff>
      <xdr:row>18</xdr:row>
      <xdr:rowOff>58607</xdr:rowOff>
    </xdr:from>
    <xdr:to>
      <xdr:col>1</xdr:col>
      <xdr:colOff>589045</xdr:colOff>
      <xdr:row>18</xdr:row>
      <xdr:rowOff>554992</xdr:rowOff>
    </xdr:to>
    <xdr:pic>
      <xdr:nvPicPr>
        <xdr:cNvPr id="26" name="그림 25" descr="플라스틱 병, 용제, 용액, 물병이(가) 표시된 사진&#10;&#10;자동 생성된 설명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01" t="9849" r="25908" b="10606"/>
        <a:stretch>
          <a:fillRect/>
        </a:stretch>
      </xdr:blipFill>
      <xdr:spPr>
        <a:xfrm>
          <a:off x="664210" y="9850120"/>
          <a:ext cx="183515" cy="496570"/>
        </a:xfrm>
        <a:prstGeom prst="rect">
          <a:avLst/>
        </a:prstGeom>
      </xdr:spPr>
    </xdr:pic>
    <xdr:clientData/>
  </xdr:twoCellAnchor>
  <xdr:twoCellAnchor editAs="oneCell">
    <xdr:from>
      <xdr:col>1</xdr:col>
      <xdr:colOff>289641</xdr:colOff>
      <xdr:row>19</xdr:row>
      <xdr:rowOff>88417</xdr:rowOff>
    </xdr:from>
    <xdr:to>
      <xdr:col>1</xdr:col>
      <xdr:colOff>705217</xdr:colOff>
      <xdr:row>19</xdr:row>
      <xdr:rowOff>516912</xdr:rowOff>
    </xdr:to>
    <xdr:pic>
      <xdr:nvPicPr>
        <xdr:cNvPr id="27" name="그림 26" descr="텍스트, 세면용품, 용액, 용제이(가) 표시된 사진&#10;&#10;자동 생성된 설명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90" t="16818" r="15060" b="17273"/>
        <a:stretch>
          <a:fillRect/>
        </a:stretch>
      </xdr:blipFill>
      <xdr:spPr>
        <a:xfrm>
          <a:off x="548640" y="10489565"/>
          <a:ext cx="415290" cy="428625"/>
        </a:xfrm>
        <a:prstGeom prst="rect">
          <a:avLst/>
        </a:prstGeom>
      </xdr:spPr>
    </xdr:pic>
    <xdr:clientData/>
  </xdr:twoCellAnchor>
  <xdr:twoCellAnchor editAs="oneCell">
    <xdr:from>
      <xdr:col>1</xdr:col>
      <xdr:colOff>403425</xdr:colOff>
      <xdr:row>21</xdr:row>
      <xdr:rowOff>56130</xdr:rowOff>
    </xdr:from>
    <xdr:to>
      <xdr:col>1</xdr:col>
      <xdr:colOff>572836</xdr:colOff>
      <xdr:row>21</xdr:row>
      <xdr:rowOff>586999</xdr:rowOff>
    </xdr:to>
    <xdr:pic>
      <xdr:nvPicPr>
        <xdr:cNvPr id="28" name="그림 27" descr="텍스트, 병, 세면용품, 용액이(가) 표시된 사진&#10;&#10;자동 생성된 설명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987" t="8788" r="22536" b="7728"/>
        <a:stretch>
          <a:fillRect/>
        </a:stretch>
      </xdr:blipFill>
      <xdr:spPr>
        <a:xfrm>
          <a:off x="662305" y="11676380"/>
          <a:ext cx="169545" cy="530860"/>
        </a:xfrm>
        <a:prstGeom prst="rect">
          <a:avLst/>
        </a:prstGeom>
      </xdr:spPr>
    </xdr:pic>
    <xdr:clientData/>
  </xdr:twoCellAnchor>
  <xdr:twoCellAnchor editAs="oneCell">
    <xdr:from>
      <xdr:col>1</xdr:col>
      <xdr:colOff>392207</xdr:colOff>
      <xdr:row>20</xdr:row>
      <xdr:rowOff>78443</xdr:rowOff>
    </xdr:from>
    <xdr:to>
      <xdr:col>1</xdr:col>
      <xdr:colOff>572883</xdr:colOff>
      <xdr:row>20</xdr:row>
      <xdr:rowOff>591354</xdr:rowOff>
    </xdr:to>
    <xdr:pic>
      <xdr:nvPicPr>
        <xdr:cNvPr id="29" name="그림 28" descr="텍스트, 세면용품, 병, 피부 관리이(가) 표시된 사진&#10;&#10;자동 생성된 설명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54" t="11060" r="19131" b="6516"/>
        <a:stretch>
          <a:fillRect/>
        </a:stretch>
      </xdr:blipFill>
      <xdr:spPr>
        <a:xfrm>
          <a:off x="650875" y="11089005"/>
          <a:ext cx="180975" cy="513080"/>
        </a:xfrm>
        <a:prstGeom prst="rect">
          <a:avLst/>
        </a:prstGeom>
      </xdr:spPr>
    </xdr:pic>
    <xdr:clientData/>
  </xdr:twoCellAnchor>
  <xdr:twoCellAnchor editAs="oneCell">
    <xdr:from>
      <xdr:col>1</xdr:col>
      <xdr:colOff>381217</xdr:colOff>
      <xdr:row>22</xdr:row>
      <xdr:rowOff>59575</xdr:rowOff>
    </xdr:from>
    <xdr:to>
      <xdr:col>1</xdr:col>
      <xdr:colOff>590497</xdr:colOff>
      <xdr:row>22</xdr:row>
      <xdr:rowOff>587120</xdr:rowOff>
    </xdr:to>
    <xdr:pic>
      <xdr:nvPicPr>
        <xdr:cNvPr id="30" name="그림 29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04" t="6970" r="15593" b="7727"/>
        <a:stretch>
          <a:fillRect/>
        </a:stretch>
      </xdr:blipFill>
      <xdr:spPr>
        <a:xfrm>
          <a:off x="640080" y="12289155"/>
          <a:ext cx="208915" cy="527685"/>
        </a:xfrm>
        <a:prstGeom prst="rect">
          <a:avLst/>
        </a:prstGeom>
      </xdr:spPr>
    </xdr:pic>
    <xdr:clientData/>
  </xdr:twoCellAnchor>
  <xdr:twoCellAnchor editAs="oneCell">
    <xdr:from>
      <xdr:col>1</xdr:col>
      <xdr:colOff>245243</xdr:colOff>
      <xdr:row>26</xdr:row>
      <xdr:rowOff>8966</xdr:rowOff>
    </xdr:from>
    <xdr:to>
      <xdr:col>1</xdr:col>
      <xdr:colOff>723631</xdr:colOff>
      <xdr:row>26</xdr:row>
      <xdr:rowOff>589449</xdr:rowOff>
    </xdr:to>
    <xdr:pic>
      <xdr:nvPicPr>
        <xdr:cNvPr id="11" name="그림 10" descr="텍스트, 스크린샷, 디자인이(가) 표시된 사진&#10;&#10;자동 생성된 설명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313" t="22879" r="19172" b="23182"/>
        <a:stretch>
          <a:fillRect/>
        </a:stretch>
      </xdr:blipFill>
      <xdr:spPr>
        <a:xfrm>
          <a:off x="504190" y="14677390"/>
          <a:ext cx="478155" cy="580390"/>
        </a:xfrm>
        <a:prstGeom prst="rect">
          <a:avLst/>
        </a:prstGeom>
      </xdr:spPr>
    </xdr:pic>
    <xdr:clientData/>
  </xdr:twoCellAnchor>
  <xdr:twoCellAnchor editAs="oneCell">
    <xdr:from>
      <xdr:col>1</xdr:col>
      <xdr:colOff>261100</xdr:colOff>
      <xdr:row>23</xdr:row>
      <xdr:rowOff>53790</xdr:rowOff>
    </xdr:from>
    <xdr:to>
      <xdr:col>1</xdr:col>
      <xdr:colOff>707775</xdr:colOff>
      <xdr:row>23</xdr:row>
      <xdr:rowOff>592208</xdr:rowOff>
    </xdr:to>
    <xdr:pic>
      <xdr:nvPicPr>
        <xdr:cNvPr id="12" name="그림 11" descr="텍스트, 세면용품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00" t="22879" r="19385" b="23182"/>
        <a:stretch>
          <a:fillRect/>
        </a:stretch>
      </xdr:blipFill>
      <xdr:spPr>
        <a:xfrm>
          <a:off x="520065" y="12893040"/>
          <a:ext cx="446405" cy="538480"/>
        </a:xfrm>
        <a:prstGeom prst="rect">
          <a:avLst/>
        </a:prstGeom>
      </xdr:spPr>
    </xdr:pic>
    <xdr:clientData/>
  </xdr:twoCellAnchor>
  <xdr:twoCellAnchor editAs="oneCell">
    <xdr:from>
      <xdr:col>1</xdr:col>
      <xdr:colOff>244900</xdr:colOff>
      <xdr:row>24</xdr:row>
      <xdr:rowOff>35860</xdr:rowOff>
    </xdr:from>
    <xdr:to>
      <xdr:col>1</xdr:col>
      <xdr:colOff>723974</xdr:colOff>
      <xdr:row>24</xdr:row>
      <xdr:rowOff>593513</xdr:rowOff>
    </xdr:to>
    <xdr:pic>
      <xdr:nvPicPr>
        <xdr:cNvPr id="31" name="그림 30" descr="텍스트, 철, 가전용품, 디자인이(가) 표시된 사진&#10;&#10;자동 생성된 설명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19" t="14123" r="14201" b="14298"/>
        <a:stretch>
          <a:fillRect/>
        </a:stretch>
      </xdr:blipFill>
      <xdr:spPr>
        <a:xfrm>
          <a:off x="503555" y="13484860"/>
          <a:ext cx="479425" cy="557530"/>
        </a:xfrm>
        <a:prstGeom prst="rect">
          <a:avLst/>
        </a:prstGeom>
      </xdr:spPr>
    </xdr:pic>
    <xdr:clientData/>
  </xdr:twoCellAnchor>
  <xdr:twoCellAnchor editAs="oneCell">
    <xdr:from>
      <xdr:col>1</xdr:col>
      <xdr:colOff>224118</xdr:colOff>
      <xdr:row>32</xdr:row>
      <xdr:rowOff>161365</xdr:rowOff>
    </xdr:from>
    <xdr:to>
      <xdr:col>1</xdr:col>
      <xdr:colOff>746689</xdr:colOff>
      <xdr:row>32</xdr:row>
      <xdr:rowOff>437686</xdr:rowOff>
    </xdr:to>
    <xdr:pic>
      <xdr:nvPicPr>
        <xdr:cNvPr id="32" name="그림 31" descr="텍스트, 세면용품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358" t="22281" r="14401" b="22457"/>
        <a:stretch>
          <a:fillRect/>
        </a:stretch>
      </xdr:blipFill>
      <xdr:spPr>
        <a:xfrm>
          <a:off x="482600" y="18487390"/>
          <a:ext cx="522605" cy="276225"/>
        </a:xfrm>
        <a:prstGeom prst="rect">
          <a:avLst/>
        </a:prstGeom>
      </xdr:spPr>
    </xdr:pic>
    <xdr:clientData/>
  </xdr:twoCellAnchor>
  <xdr:twoCellAnchor editAs="oneCell">
    <xdr:from>
      <xdr:col>1</xdr:col>
      <xdr:colOff>240490</xdr:colOff>
      <xdr:row>25</xdr:row>
      <xdr:rowOff>26895</xdr:rowOff>
    </xdr:from>
    <xdr:to>
      <xdr:col>1</xdr:col>
      <xdr:colOff>743624</xdr:colOff>
      <xdr:row>25</xdr:row>
      <xdr:rowOff>589400</xdr:rowOff>
    </xdr:to>
    <xdr:pic>
      <xdr:nvPicPr>
        <xdr:cNvPr id="33" name="그림 32" descr="텍스트, 스크린샷이(가) 표시된 사진&#10;&#10;자동 생성된 설명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69" t="14409" r="14112" b="11955"/>
        <a:stretch>
          <a:fillRect/>
        </a:stretch>
      </xdr:blipFill>
      <xdr:spPr>
        <a:xfrm>
          <a:off x="499110" y="14085570"/>
          <a:ext cx="503555" cy="562610"/>
        </a:xfrm>
        <a:prstGeom prst="rect">
          <a:avLst/>
        </a:prstGeom>
      </xdr:spPr>
    </xdr:pic>
    <xdr:clientData/>
  </xdr:twoCellAnchor>
  <xdr:twoCellAnchor editAs="oneCell">
    <xdr:from>
      <xdr:col>1</xdr:col>
      <xdr:colOff>201013</xdr:colOff>
      <xdr:row>27</xdr:row>
      <xdr:rowOff>116542</xdr:rowOff>
    </xdr:from>
    <xdr:to>
      <xdr:col>1</xdr:col>
      <xdr:colOff>746504</xdr:colOff>
      <xdr:row>27</xdr:row>
      <xdr:rowOff>548802</xdr:rowOff>
    </xdr:to>
    <xdr:pic>
      <xdr:nvPicPr>
        <xdr:cNvPr id="34" name="그림 33" descr="텍스트, 스크린샷, 물질적 속성, 직사각형이(가) 표시된 사진&#10;&#10;자동 생성된 설명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86" t="15757" r="12371" b="17728"/>
        <a:stretch>
          <a:fillRect/>
        </a:stretch>
      </xdr:blipFill>
      <xdr:spPr>
        <a:xfrm>
          <a:off x="459740" y="15394305"/>
          <a:ext cx="545465" cy="432435"/>
        </a:xfrm>
        <a:prstGeom prst="rect">
          <a:avLst/>
        </a:prstGeom>
      </xdr:spPr>
    </xdr:pic>
    <xdr:clientData/>
  </xdr:twoCellAnchor>
  <xdr:twoCellAnchor editAs="oneCell">
    <xdr:from>
      <xdr:col>1</xdr:col>
      <xdr:colOff>401274</xdr:colOff>
      <xdr:row>34</xdr:row>
      <xdr:rowOff>62754</xdr:rowOff>
    </xdr:from>
    <xdr:to>
      <xdr:col>1</xdr:col>
      <xdr:colOff>554156</xdr:colOff>
      <xdr:row>34</xdr:row>
      <xdr:rowOff>574440</xdr:rowOff>
    </xdr:to>
    <xdr:pic>
      <xdr:nvPicPr>
        <xdr:cNvPr id="35" name="그림 34" descr="세면용품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16" t="5758" r="24331" b="5758"/>
        <a:stretch>
          <a:fillRect/>
        </a:stretch>
      </xdr:blipFill>
      <xdr:spPr>
        <a:xfrm>
          <a:off x="659765" y="19607530"/>
          <a:ext cx="153035" cy="511810"/>
        </a:xfrm>
        <a:prstGeom prst="rect">
          <a:avLst/>
        </a:prstGeom>
      </xdr:spPr>
    </xdr:pic>
    <xdr:clientData/>
  </xdr:twoCellAnchor>
  <xdr:twoCellAnchor editAs="oneCell">
    <xdr:from>
      <xdr:col>1</xdr:col>
      <xdr:colOff>401274</xdr:colOff>
      <xdr:row>35</xdr:row>
      <xdr:rowOff>68255</xdr:rowOff>
    </xdr:from>
    <xdr:to>
      <xdr:col>1</xdr:col>
      <xdr:colOff>554156</xdr:colOff>
      <xdr:row>35</xdr:row>
      <xdr:rowOff>554467</xdr:rowOff>
    </xdr:to>
    <xdr:pic>
      <xdr:nvPicPr>
        <xdr:cNvPr id="36" name="그림 35" descr="세면용품, 텍스트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59" t="10151" r="22706" b="7122"/>
        <a:stretch>
          <a:fillRect/>
        </a:stretch>
      </xdr:blipFill>
      <xdr:spPr>
        <a:xfrm>
          <a:off x="659765" y="20222845"/>
          <a:ext cx="153035" cy="486410"/>
        </a:xfrm>
        <a:prstGeom prst="rect">
          <a:avLst/>
        </a:prstGeom>
      </xdr:spPr>
    </xdr:pic>
    <xdr:clientData/>
  </xdr:twoCellAnchor>
  <xdr:twoCellAnchor editAs="oneCell">
    <xdr:from>
      <xdr:col>1</xdr:col>
      <xdr:colOff>401274</xdr:colOff>
      <xdr:row>33</xdr:row>
      <xdr:rowOff>71718</xdr:rowOff>
    </xdr:from>
    <xdr:to>
      <xdr:col>1</xdr:col>
      <xdr:colOff>554156</xdr:colOff>
      <xdr:row>33</xdr:row>
      <xdr:rowOff>586748</xdr:rowOff>
    </xdr:to>
    <xdr:pic>
      <xdr:nvPicPr>
        <xdr:cNvPr id="37" name="그림 36" descr="세면용품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515" t="5758" r="24133" b="5758"/>
        <a:stretch>
          <a:fillRect/>
        </a:stretch>
      </xdr:blipFill>
      <xdr:spPr>
        <a:xfrm>
          <a:off x="659765" y="19006820"/>
          <a:ext cx="153035" cy="515620"/>
        </a:xfrm>
        <a:prstGeom prst="rect">
          <a:avLst/>
        </a:prstGeom>
      </xdr:spPr>
    </xdr:pic>
    <xdr:clientData/>
  </xdr:twoCellAnchor>
  <xdr:twoCellAnchor editAs="oneCell">
    <xdr:from>
      <xdr:col>1</xdr:col>
      <xdr:colOff>286872</xdr:colOff>
      <xdr:row>36</xdr:row>
      <xdr:rowOff>165175</xdr:rowOff>
    </xdr:from>
    <xdr:to>
      <xdr:col>1</xdr:col>
      <xdr:colOff>682602</xdr:colOff>
      <xdr:row>36</xdr:row>
      <xdr:rowOff>458208</xdr:rowOff>
    </xdr:to>
    <xdr:pic>
      <xdr:nvPicPr>
        <xdr:cNvPr id="13" name="그림 12" descr="세면용품, 텍스트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563" t="19766" r="13027" b="24405"/>
        <a:stretch>
          <a:fillRect/>
        </a:stretch>
      </xdr:blipFill>
      <xdr:spPr>
        <a:xfrm>
          <a:off x="545465" y="20929600"/>
          <a:ext cx="395605" cy="292735"/>
        </a:xfrm>
        <a:prstGeom prst="rect">
          <a:avLst/>
        </a:prstGeom>
      </xdr:spPr>
    </xdr:pic>
    <xdr:clientData/>
  </xdr:twoCellAnchor>
  <xdr:twoCellAnchor editAs="oneCell">
    <xdr:from>
      <xdr:col>1</xdr:col>
      <xdr:colOff>363071</xdr:colOff>
      <xdr:row>30</xdr:row>
      <xdr:rowOff>40342</xdr:rowOff>
    </xdr:from>
    <xdr:to>
      <xdr:col>1</xdr:col>
      <xdr:colOff>663438</xdr:colOff>
      <xdr:row>30</xdr:row>
      <xdr:rowOff>574311</xdr:rowOff>
    </xdr:to>
    <xdr:pic>
      <xdr:nvPicPr>
        <xdr:cNvPr id="38" name="그림 37" descr="텍스트, 스크린샷, 생리대이(가) 표시된 사진&#10;&#10;자동 생성된 설명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50" t="8181" r="15690" b="8637"/>
        <a:stretch>
          <a:fillRect/>
        </a:stretch>
      </xdr:blipFill>
      <xdr:spPr>
        <a:xfrm>
          <a:off x="621665" y="17146905"/>
          <a:ext cx="300355" cy="534035"/>
        </a:xfrm>
        <a:prstGeom prst="rect">
          <a:avLst/>
        </a:prstGeom>
      </xdr:spPr>
    </xdr:pic>
    <xdr:clientData/>
  </xdr:twoCellAnchor>
  <xdr:twoCellAnchor editAs="oneCell">
    <xdr:from>
      <xdr:col>1</xdr:col>
      <xdr:colOff>334202</xdr:colOff>
      <xdr:row>31</xdr:row>
      <xdr:rowOff>73508</xdr:rowOff>
    </xdr:from>
    <xdr:to>
      <xdr:col>1</xdr:col>
      <xdr:colOff>651222</xdr:colOff>
      <xdr:row>31</xdr:row>
      <xdr:rowOff>573742</xdr:rowOff>
    </xdr:to>
    <xdr:pic>
      <xdr:nvPicPr>
        <xdr:cNvPr id="39" name="그림 38" descr="텍스트, 종이, 종이 제품, 액세서리이(가) 표시된 사진&#10;&#10;자동 생성된 설명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6" t="10758" r="17160" b="11061"/>
        <a:stretch>
          <a:fillRect/>
        </a:stretch>
      </xdr:blipFill>
      <xdr:spPr>
        <a:xfrm>
          <a:off x="593090" y="17789525"/>
          <a:ext cx="316865" cy="500380"/>
        </a:xfrm>
        <a:prstGeom prst="rect">
          <a:avLst/>
        </a:prstGeom>
      </xdr:spPr>
    </xdr:pic>
    <xdr:clientData/>
  </xdr:twoCellAnchor>
  <xdr:twoCellAnchor editAs="oneCell">
    <xdr:from>
      <xdr:col>1</xdr:col>
      <xdr:colOff>351194</xdr:colOff>
      <xdr:row>37</xdr:row>
      <xdr:rowOff>12774</xdr:rowOff>
    </xdr:from>
    <xdr:to>
      <xdr:col>1</xdr:col>
      <xdr:colOff>593967</xdr:colOff>
      <xdr:row>37</xdr:row>
      <xdr:rowOff>570428</xdr:rowOff>
    </xdr:to>
    <xdr:pic>
      <xdr:nvPicPr>
        <xdr:cNvPr id="40" name="그림 39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218" t="8696" r="21394" b="8333"/>
        <a:stretch>
          <a:fillRect/>
        </a:stretch>
      </xdr:blipFill>
      <xdr:spPr>
        <a:xfrm>
          <a:off x="610235" y="21386800"/>
          <a:ext cx="242570" cy="557530"/>
        </a:xfrm>
        <a:prstGeom prst="rect">
          <a:avLst/>
        </a:prstGeom>
      </xdr:spPr>
    </xdr:pic>
    <xdr:clientData/>
  </xdr:twoCellAnchor>
  <xdr:twoCellAnchor editAs="oneCell">
    <xdr:from>
      <xdr:col>1</xdr:col>
      <xdr:colOff>251012</xdr:colOff>
      <xdr:row>39</xdr:row>
      <xdr:rowOff>125730</xdr:rowOff>
    </xdr:from>
    <xdr:to>
      <xdr:col>1</xdr:col>
      <xdr:colOff>761213</xdr:colOff>
      <xdr:row>39</xdr:row>
      <xdr:rowOff>475535</xdr:rowOff>
    </xdr:to>
    <xdr:pic>
      <xdr:nvPicPr>
        <xdr:cNvPr id="41" name="그림 40" descr="세면용품, 텍스트, 스킨 크림, 피부 관리이(가) 표시된 사진&#10;&#10;자동 생성된 설명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41" t="20496" r="16282" b="22135"/>
        <a:stretch>
          <a:fillRect/>
        </a:stretch>
      </xdr:blipFill>
      <xdr:spPr>
        <a:xfrm>
          <a:off x="509905" y="22719030"/>
          <a:ext cx="509905" cy="349250"/>
        </a:xfrm>
        <a:prstGeom prst="rect">
          <a:avLst/>
        </a:prstGeom>
      </xdr:spPr>
    </xdr:pic>
    <xdr:clientData/>
  </xdr:twoCellAnchor>
  <xdr:twoCellAnchor editAs="oneCell">
    <xdr:from>
      <xdr:col>1</xdr:col>
      <xdr:colOff>354051</xdr:colOff>
      <xdr:row>40</xdr:row>
      <xdr:rowOff>44825</xdr:rowOff>
    </xdr:from>
    <xdr:to>
      <xdr:col>1</xdr:col>
      <xdr:colOff>589954</xdr:colOff>
      <xdr:row>40</xdr:row>
      <xdr:rowOff>590615</xdr:rowOff>
    </xdr:to>
    <xdr:pic>
      <xdr:nvPicPr>
        <xdr:cNvPr id="42" name="그림 41" descr="텍스트, 스크린샷, 폰트, 인쇄이(가) 표시된 사진&#10;&#10;자동 생성된 설명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31" t="5503" r="12778" b="5969"/>
        <a:stretch>
          <a:fillRect/>
        </a:stretch>
      </xdr:blipFill>
      <xdr:spPr>
        <a:xfrm>
          <a:off x="612775" y="23247350"/>
          <a:ext cx="236220" cy="546100"/>
        </a:xfrm>
        <a:prstGeom prst="rect">
          <a:avLst/>
        </a:prstGeom>
      </xdr:spPr>
    </xdr:pic>
    <xdr:clientData/>
  </xdr:twoCellAnchor>
  <xdr:twoCellAnchor editAs="oneCell">
    <xdr:from>
      <xdr:col>1</xdr:col>
      <xdr:colOff>302559</xdr:colOff>
      <xdr:row>41</xdr:row>
      <xdr:rowOff>78257</xdr:rowOff>
    </xdr:from>
    <xdr:to>
      <xdr:col>1</xdr:col>
      <xdr:colOff>663388</xdr:colOff>
      <xdr:row>41</xdr:row>
      <xdr:rowOff>555465</xdr:rowOff>
    </xdr:to>
    <xdr:pic>
      <xdr:nvPicPr>
        <xdr:cNvPr id="43" name="그림 42" descr="텍스트, 스크린샷, 생리대, 바이올렛색이(가) 표시된 사진&#10;&#10;자동 생성된 설명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322" t="9353" r="14533" b="11268"/>
        <a:stretch>
          <a:fillRect/>
        </a:stretch>
      </xdr:blipFill>
      <xdr:spPr>
        <a:xfrm>
          <a:off x="561340" y="23890605"/>
          <a:ext cx="360680" cy="476885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358590</xdr:colOff>
      <xdr:row>43</xdr:row>
      <xdr:rowOff>22107</xdr:rowOff>
    </xdr:from>
    <xdr:to>
      <xdr:col>1</xdr:col>
      <xdr:colOff>588421</xdr:colOff>
      <xdr:row>43</xdr:row>
      <xdr:rowOff>587111</xdr:rowOff>
    </xdr:to>
    <xdr:pic>
      <xdr:nvPicPr>
        <xdr:cNvPr id="44" name="그림 43" descr="실내, 흑백이(가) 표시된 사진&#10;&#10;중간 신뢰도로 자동 생성된 설명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24" t="8172" r="21799" b="8494"/>
        <a:stretch>
          <a:fillRect/>
        </a:stretch>
      </xdr:blipFill>
      <xdr:spPr>
        <a:xfrm>
          <a:off x="617220" y="25053290"/>
          <a:ext cx="229870" cy="5651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320489</xdr:colOff>
      <xdr:row>42</xdr:row>
      <xdr:rowOff>60004</xdr:rowOff>
    </xdr:from>
    <xdr:to>
      <xdr:col>1</xdr:col>
      <xdr:colOff>668140</xdr:colOff>
      <xdr:row>42</xdr:row>
      <xdr:rowOff>530022</xdr:rowOff>
    </xdr:to>
    <xdr:pic>
      <xdr:nvPicPr>
        <xdr:cNvPr id="45" name="그림 44" descr="하트이(가) 표시된 사진&#10;&#10;자동 생성된 설명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88" t="6649" r="9318" b="6364"/>
        <a:stretch>
          <a:fillRect/>
        </a:stretch>
      </xdr:blipFill>
      <xdr:spPr>
        <a:xfrm>
          <a:off x="579120" y="24481790"/>
          <a:ext cx="347980" cy="469900"/>
        </a:xfrm>
        <a:prstGeom prst="rect">
          <a:avLst/>
        </a:prstGeom>
      </xdr:spPr>
    </xdr:pic>
    <xdr:clientData/>
  </xdr:twoCellAnchor>
  <xdr:twoCellAnchor editAs="oneCell">
    <xdr:from>
      <xdr:col>1</xdr:col>
      <xdr:colOff>342756</xdr:colOff>
      <xdr:row>44</xdr:row>
      <xdr:rowOff>64657</xdr:rowOff>
    </xdr:from>
    <xdr:to>
      <xdr:col>1</xdr:col>
      <xdr:colOff>589268</xdr:colOff>
      <xdr:row>44</xdr:row>
      <xdr:rowOff>535304</xdr:rowOff>
    </xdr:to>
    <xdr:pic>
      <xdr:nvPicPr>
        <xdr:cNvPr id="46" name="그림 45" descr="병이(가) 표시된 사진&#10;&#10;자동 생성된 설명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38" t="7880" r="14865" b="9545"/>
        <a:stretch>
          <a:fillRect/>
        </a:stretch>
      </xdr:blipFill>
      <xdr:spPr>
        <a:xfrm>
          <a:off x="601345" y="25705435"/>
          <a:ext cx="246380" cy="4705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376517</xdr:colOff>
      <xdr:row>47</xdr:row>
      <xdr:rowOff>21403</xdr:rowOff>
    </xdr:from>
    <xdr:to>
      <xdr:col>1</xdr:col>
      <xdr:colOff>627529</xdr:colOff>
      <xdr:row>47</xdr:row>
      <xdr:rowOff>590977</xdr:rowOff>
    </xdr:to>
    <xdr:pic>
      <xdr:nvPicPr>
        <xdr:cNvPr id="2" name="그림 1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10" t="6515" r="14144" b="3636"/>
        <a:stretch>
          <a:fillRect/>
        </a:stretch>
      </xdr:blipFill>
      <xdr:spPr>
        <a:xfrm>
          <a:off x="635000" y="27491055"/>
          <a:ext cx="251460" cy="569595"/>
        </a:xfrm>
        <a:prstGeom prst="rect">
          <a:avLst/>
        </a:prstGeom>
      </xdr:spPr>
    </xdr:pic>
    <xdr:clientData/>
  </xdr:twoCellAnchor>
  <xdr:twoCellAnchor editAs="oneCell">
    <xdr:from>
      <xdr:col>1</xdr:col>
      <xdr:colOff>289247</xdr:colOff>
      <xdr:row>15</xdr:row>
      <xdr:rowOff>25449</xdr:rowOff>
    </xdr:from>
    <xdr:to>
      <xdr:col>1</xdr:col>
      <xdr:colOff>665302</xdr:colOff>
      <xdr:row>15</xdr:row>
      <xdr:rowOff>593140</xdr:rowOff>
    </xdr:to>
    <xdr:pic>
      <xdr:nvPicPr>
        <xdr:cNvPr id="3" name="그림 2" descr="텍스트, 스크린샷, 아쿠아이(가) 표시된 사진&#10;&#10;자동 생성된 설명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55" t="7319" r="9675" b="8322"/>
        <a:stretch>
          <a:fillRect/>
        </a:stretch>
      </xdr:blipFill>
      <xdr:spPr>
        <a:xfrm>
          <a:off x="548005" y="7988300"/>
          <a:ext cx="375920" cy="567690"/>
        </a:xfrm>
        <a:prstGeom prst="rect">
          <a:avLst/>
        </a:prstGeom>
      </xdr:spPr>
    </xdr:pic>
    <xdr:clientData/>
  </xdr:twoCellAnchor>
  <xdr:twoCellAnchor editAs="oneCell">
    <xdr:from>
      <xdr:col>1</xdr:col>
      <xdr:colOff>299226</xdr:colOff>
      <xdr:row>17</xdr:row>
      <xdr:rowOff>17734</xdr:rowOff>
    </xdr:from>
    <xdr:to>
      <xdr:col>1</xdr:col>
      <xdr:colOff>669669</xdr:colOff>
      <xdr:row>18</xdr:row>
      <xdr:rowOff>15911</xdr:rowOff>
    </xdr:to>
    <xdr:pic>
      <xdr:nvPicPr>
        <xdr:cNvPr id="4" name="그림 3" descr="텍스트, 과일, 음식, 노랑이(가) 표시된 사진&#10;&#10;자동 생성된 설명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98" t="14530" r="23059" b="16140"/>
        <a:stretch>
          <a:fillRect/>
        </a:stretch>
      </xdr:blipFill>
      <xdr:spPr>
        <a:xfrm>
          <a:off x="558165" y="9199245"/>
          <a:ext cx="370205" cy="608330"/>
        </a:xfrm>
        <a:prstGeom prst="rect">
          <a:avLst/>
        </a:prstGeom>
      </xdr:spPr>
    </xdr:pic>
    <xdr:clientData/>
  </xdr:twoCellAnchor>
  <xdr:twoCellAnchor editAs="oneCell">
    <xdr:from>
      <xdr:col>1</xdr:col>
      <xdr:colOff>299712</xdr:colOff>
      <xdr:row>16</xdr:row>
      <xdr:rowOff>17726</xdr:rowOff>
    </xdr:from>
    <xdr:to>
      <xdr:col>1</xdr:col>
      <xdr:colOff>663387</xdr:colOff>
      <xdr:row>16</xdr:row>
      <xdr:rowOff>589761</xdr:rowOff>
    </xdr:to>
    <xdr:pic>
      <xdr:nvPicPr>
        <xdr:cNvPr id="5" name="그림 4" descr="텍스트, 책, 식물이(가) 표시된 사진&#10;&#10;자동 생성된 설명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97" t="9923" r="13982" b="9923"/>
        <a:stretch>
          <a:fillRect/>
        </a:stretch>
      </xdr:blipFill>
      <xdr:spPr>
        <a:xfrm>
          <a:off x="558165" y="8589645"/>
          <a:ext cx="363855" cy="572135"/>
        </a:xfrm>
        <a:prstGeom prst="rect">
          <a:avLst/>
        </a:prstGeom>
      </xdr:spPr>
    </xdr:pic>
    <xdr:clientData/>
  </xdr:twoCellAnchor>
  <xdr:twoCellAnchor editAs="oneCell">
    <xdr:from>
      <xdr:col>1</xdr:col>
      <xdr:colOff>293433</xdr:colOff>
      <xdr:row>14</xdr:row>
      <xdr:rowOff>26894</xdr:rowOff>
    </xdr:from>
    <xdr:to>
      <xdr:col>1</xdr:col>
      <xdr:colOff>668192</xdr:colOff>
      <xdr:row>14</xdr:row>
      <xdr:rowOff>592928</xdr:rowOff>
    </xdr:to>
    <xdr:pic>
      <xdr:nvPicPr>
        <xdr:cNvPr id="6" name="그림 5" descr="텍스트, 식물이(가) 표시된 사진&#10;&#10;자동 생성된 설명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39" t="8667" r="10950" b="11177"/>
        <a:stretch>
          <a:fillRect/>
        </a:stretch>
      </xdr:blipFill>
      <xdr:spPr>
        <a:xfrm>
          <a:off x="552450" y="7379970"/>
          <a:ext cx="374650" cy="565785"/>
        </a:xfrm>
        <a:prstGeom prst="rect">
          <a:avLst/>
        </a:prstGeom>
      </xdr:spPr>
    </xdr:pic>
    <xdr:clientData/>
  </xdr:twoCellAnchor>
  <xdr:twoCellAnchor editAs="oneCell">
    <xdr:from>
      <xdr:col>1</xdr:col>
      <xdr:colOff>386716</xdr:colOff>
      <xdr:row>5</xdr:row>
      <xdr:rowOff>44823</xdr:rowOff>
    </xdr:from>
    <xdr:to>
      <xdr:col>1</xdr:col>
      <xdr:colOff>587321</xdr:colOff>
      <xdr:row>5</xdr:row>
      <xdr:rowOff>551664</xdr:rowOff>
    </xdr:to>
    <xdr:pic>
      <xdr:nvPicPr>
        <xdr:cNvPr id="7" name="그림 6" descr="텍스트, 용제, 용액, 액체이(가) 표시된 사진&#10;&#10;자동 생성된 설명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96" t="7878" r="14421" b="4393"/>
        <a:stretch>
          <a:fillRect/>
        </a:stretch>
      </xdr:blipFill>
      <xdr:spPr>
        <a:xfrm>
          <a:off x="645795" y="1911350"/>
          <a:ext cx="200025" cy="506730"/>
        </a:xfrm>
        <a:prstGeom prst="rect">
          <a:avLst/>
        </a:prstGeom>
      </xdr:spPr>
    </xdr:pic>
    <xdr:clientData/>
  </xdr:twoCellAnchor>
  <xdr:twoCellAnchor editAs="oneCell">
    <xdr:from>
      <xdr:col>1</xdr:col>
      <xdr:colOff>230283</xdr:colOff>
      <xdr:row>6</xdr:row>
      <xdr:rowOff>100528</xdr:rowOff>
    </xdr:from>
    <xdr:to>
      <xdr:col>1</xdr:col>
      <xdr:colOff>741799</xdr:colOff>
      <xdr:row>6</xdr:row>
      <xdr:rowOff>512333</xdr:rowOff>
    </xdr:to>
    <xdr:pic>
      <xdr:nvPicPr>
        <xdr:cNvPr id="8" name="그림 7" descr="텍스트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18" t="7727" r="8601" b="12121"/>
        <a:stretch>
          <a:fillRect/>
        </a:stretch>
      </xdr:blipFill>
      <xdr:spPr>
        <a:xfrm>
          <a:off x="488950" y="2576830"/>
          <a:ext cx="511810" cy="411480"/>
        </a:xfrm>
        <a:prstGeom prst="rect">
          <a:avLst/>
        </a:prstGeom>
      </xdr:spPr>
    </xdr:pic>
    <xdr:clientData/>
  </xdr:twoCellAnchor>
  <xdr:twoCellAnchor editAs="oneCell">
    <xdr:from>
      <xdr:col>1</xdr:col>
      <xdr:colOff>381718</xdr:colOff>
      <xdr:row>3</xdr:row>
      <xdr:rowOff>22416</xdr:rowOff>
    </xdr:from>
    <xdr:to>
      <xdr:col>1</xdr:col>
      <xdr:colOff>571064</xdr:colOff>
      <xdr:row>3</xdr:row>
      <xdr:rowOff>586771</xdr:rowOff>
    </xdr:to>
    <xdr:pic>
      <xdr:nvPicPr>
        <xdr:cNvPr id="9" name="그림 8" descr="텍스트, 병, 세면용품, 용액이(가) 표시된 사진&#10;&#10;자동 생성된 설명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029" t="3030" r="17217" b="1970"/>
        <a:stretch>
          <a:fillRect/>
        </a:stretch>
      </xdr:blipFill>
      <xdr:spPr>
        <a:xfrm>
          <a:off x="640715" y="669925"/>
          <a:ext cx="189230" cy="564515"/>
        </a:xfrm>
        <a:prstGeom prst="rect">
          <a:avLst/>
        </a:prstGeom>
      </xdr:spPr>
    </xdr:pic>
    <xdr:clientData/>
  </xdr:twoCellAnchor>
  <xdr:twoCellAnchor editAs="oneCell">
    <xdr:from>
      <xdr:col>1</xdr:col>
      <xdr:colOff>378843</xdr:colOff>
      <xdr:row>4</xdr:row>
      <xdr:rowOff>26222</xdr:rowOff>
    </xdr:from>
    <xdr:to>
      <xdr:col>1</xdr:col>
      <xdr:colOff>574013</xdr:colOff>
      <xdr:row>4</xdr:row>
      <xdr:rowOff>588421</xdr:rowOff>
    </xdr:to>
    <xdr:pic>
      <xdr:nvPicPr>
        <xdr:cNvPr id="10" name="그림 9" descr="텍스트, 병, 용액, 용제이(가) 표시된 사진&#10;&#10;자동 생성된 설명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974" t="5986" r="24465" b="7045"/>
        <a:stretch>
          <a:fillRect/>
        </a:stretch>
      </xdr:blipFill>
      <xdr:spPr>
        <a:xfrm>
          <a:off x="637540" y="1283335"/>
          <a:ext cx="194945" cy="561975"/>
        </a:xfrm>
        <a:prstGeom prst="rect">
          <a:avLst/>
        </a:prstGeom>
      </xdr:spPr>
    </xdr:pic>
    <xdr:clientData/>
  </xdr:twoCellAnchor>
  <xdr:twoCellAnchor editAs="oneCell">
    <xdr:from>
      <xdr:col>1</xdr:col>
      <xdr:colOff>237748</xdr:colOff>
      <xdr:row>9</xdr:row>
      <xdr:rowOff>116781</xdr:rowOff>
    </xdr:from>
    <xdr:to>
      <xdr:col>1</xdr:col>
      <xdr:colOff>746224</xdr:colOff>
      <xdr:row>9</xdr:row>
      <xdr:rowOff>510988</xdr:rowOff>
    </xdr:to>
    <xdr:pic>
      <xdr:nvPicPr>
        <xdr:cNvPr id="11" name="그림 10" descr="텍스트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570" y="4421505"/>
          <a:ext cx="508635" cy="394335"/>
        </a:xfrm>
        <a:prstGeom prst="rect">
          <a:avLst/>
        </a:prstGeom>
      </xdr:spPr>
    </xdr:pic>
    <xdr:clientData/>
  </xdr:twoCellAnchor>
  <xdr:twoCellAnchor editAs="oneCell">
    <xdr:from>
      <xdr:col>1</xdr:col>
      <xdr:colOff>375969</xdr:colOff>
      <xdr:row>8</xdr:row>
      <xdr:rowOff>14119</xdr:rowOff>
    </xdr:from>
    <xdr:to>
      <xdr:col>1</xdr:col>
      <xdr:colOff>589206</xdr:colOff>
      <xdr:row>8</xdr:row>
      <xdr:rowOff>587738</xdr:rowOff>
    </xdr:to>
    <xdr:pic>
      <xdr:nvPicPr>
        <xdr:cNvPr id="12" name="그림 11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43" t="6516" r="12234" b="4999"/>
        <a:stretch>
          <a:fillRect/>
        </a:stretch>
      </xdr:blipFill>
      <xdr:spPr>
        <a:xfrm>
          <a:off x="635000" y="3709670"/>
          <a:ext cx="212725" cy="573405"/>
        </a:xfrm>
        <a:prstGeom prst="rect">
          <a:avLst/>
        </a:prstGeom>
      </xdr:spPr>
    </xdr:pic>
    <xdr:clientData/>
  </xdr:twoCellAnchor>
  <xdr:twoCellAnchor editAs="oneCell">
    <xdr:from>
      <xdr:col>1</xdr:col>
      <xdr:colOff>386328</xdr:colOff>
      <xdr:row>7</xdr:row>
      <xdr:rowOff>32049</xdr:rowOff>
    </xdr:from>
    <xdr:to>
      <xdr:col>1</xdr:col>
      <xdr:colOff>590276</xdr:colOff>
      <xdr:row>7</xdr:row>
      <xdr:rowOff>587064</xdr:rowOff>
    </xdr:to>
    <xdr:pic>
      <xdr:nvPicPr>
        <xdr:cNvPr id="13" name="그림 12" descr="텍스트, 용액, 용제, 플라스틱 병이(가) 표시된 사진&#10;&#10;자동 생성된 설명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141" t="6970" r="17840" b="4545"/>
        <a:stretch>
          <a:fillRect/>
        </a:stretch>
      </xdr:blipFill>
      <xdr:spPr>
        <a:xfrm>
          <a:off x="645160" y="3117850"/>
          <a:ext cx="203835" cy="554990"/>
        </a:xfrm>
        <a:prstGeom prst="rect">
          <a:avLst/>
        </a:prstGeom>
      </xdr:spPr>
    </xdr:pic>
    <xdr:clientData/>
  </xdr:twoCellAnchor>
  <xdr:twoCellAnchor editAs="oneCell">
    <xdr:from>
      <xdr:col>1</xdr:col>
      <xdr:colOff>382290</xdr:colOff>
      <xdr:row>12</xdr:row>
      <xdr:rowOff>40677</xdr:rowOff>
    </xdr:from>
    <xdr:to>
      <xdr:col>1</xdr:col>
      <xdr:colOff>586827</xdr:colOff>
      <xdr:row>12</xdr:row>
      <xdr:rowOff>593576</xdr:rowOff>
    </xdr:to>
    <xdr:pic>
      <xdr:nvPicPr>
        <xdr:cNvPr id="15" name="그림 14" descr="세면용품, 화장품, 용액, 향수이(가) 표시된 사진&#10;&#10;자동 생성된 설명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599" t="10000" r="21469" b="11969"/>
        <a:stretch>
          <a:fillRect/>
        </a:stretch>
      </xdr:blipFill>
      <xdr:spPr>
        <a:xfrm>
          <a:off x="641350" y="6174740"/>
          <a:ext cx="204470" cy="552450"/>
        </a:xfrm>
        <a:prstGeom prst="rect">
          <a:avLst/>
        </a:prstGeom>
      </xdr:spPr>
    </xdr:pic>
    <xdr:clientData/>
  </xdr:twoCellAnchor>
  <xdr:twoCellAnchor editAs="oneCell">
    <xdr:from>
      <xdr:col>1</xdr:col>
      <xdr:colOff>239960</xdr:colOff>
      <xdr:row>13</xdr:row>
      <xdr:rowOff>98582</xdr:rowOff>
    </xdr:from>
    <xdr:to>
      <xdr:col>1</xdr:col>
      <xdr:colOff>740797</xdr:colOff>
      <xdr:row>13</xdr:row>
      <xdr:rowOff>510990</xdr:rowOff>
    </xdr:to>
    <xdr:pic>
      <xdr:nvPicPr>
        <xdr:cNvPr id="16" name="그림 15" descr="텍스트, 세면용품, 스킨 크림, 피부 관리이(가) 표시된 사진&#10;&#10;자동 생성된 설명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84" t="22121" r="15947" b="19697"/>
        <a:stretch>
          <a:fillRect/>
        </a:stretch>
      </xdr:blipFill>
      <xdr:spPr>
        <a:xfrm>
          <a:off x="498475" y="6842125"/>
          <a:ext cx="501015" cy="412115"/>
        </a:xfrm>
        <a:prstGeom prst="rect">
          <a:avLst/>
        </a:prstGeom>
      </xdr:spPr>
    </xdr:pic>
    <xdr:clientData/>
  </xdr:twoCellAnchor>
  <xdr:twoCellAnchor editAs="oneCell">
    <xdr:from>
      <xdr:col>1</xdr:col>
      <xdr:colOff>253480</xdr:colOff>
      <xdr:row>10</xdr:row>
      <xdr:rowOff>100516</xdr:rowOff>
    </xdr:from>
    <xdr:to>
      <xdr:col>1</xdr:col>
      <xdr:colOff>744153</xdr:colOff>
      <xdr:row>10</xdr:row>
      <xdr:rowOff>514365</xdr:rowOff>
    </xdr:to>
    <xdr:pic>
      <xdr:nvPicPr>
        <xdr:cNvPr id="17" name="그림 16" descr="텍스트, 스킨 크림, 병이(가) 표시된 사진&#10;&#10;자동 생성된 설명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445" y="5015230"/>
          <a:ext cx="490220" cy="414020"/>
        </a:xfrm>
        <a:prstGeom prst="rect">
          <a:avLst/>
        </a:prstGeom>
      </xdr:spPr>
    </xdr:pic>
    <xdr:clientData/>
  </xdr:twoCellAnchor>
  <xdr:twoCellAnchor editAs="oneCell">
    <xdr:from>
      <xdr:col>1</xdr:col>
      <xdr:colOff>206190</xdr:colOff>
      <xdr:row>11</xdr:row>
      <xdr:rowOff>145065</xdr:rowOff>
    </xdr:from>
    <xdr:to>
      <xdr:col>1</xdr:col>
      <xdr:colOff>744073</xdr:colOff>
      <xdr:row>11</xdr:row>
      <xdr:rowOff>439431</xdr:rowOff>
    </xdr:to>
    <xdr:pic>
      <xdr:nvPicPr>
        <xdr:cNvPr id="18" name="그림 17" descr="텍스트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59" t="15757" r="5772" b="5001"/>
        <a:stretch>
          <a:fillRect/>
        </a:stretch>
      </xdr:blipFill>
      <xdr:spPr>
        <a:xfrm>
          <a:off x="464820" y="5669280"/>
          <a:ext cx="537845" cy="294640"/>
        </a:xfrm>
        <a:prstGeom prst="rect">
          <a:avLst/>
        </a:prstGeom>
      </xdr:spPr>
    </xdr:pic>
    <xdr:clientData/>
  </xdr:twoCellAnchor>
  <xdr:twoCellAnchor editAs="oneCell">
    <xdr:from>
      <xdr:col>1</xdr:col>
      <xdr:colOff>307746</xdr:colOff>
      <xdr:row>18</xdr:row>
      <xdr:rowOff>39773</xdr:rowOff>
    </xdr:from>
    <xdr:to>
      <xdr:col>1</xdr:col>
      <xdr:colOff>664734</xdr:colOff>
      <xdr:row>18</xdr:row>
      <xdr:rowOff>587680</xdr:rowOff>
    </xdr:to>
    <xdr:pic>
      <xdr:nvPicPr>
        <xdr:cNvPr id="19" name="그림 18" descr="텍스트, 과일, 음식이(가) 표시된 사진&#10;&#10;자동 생성된 설명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66" t="13030" r="16224" b="9394"/>
        <a:stretch>
          <a:fillRect/>
        </a:stretch>
      </xdr:blipFill>
      <xdr:spPr>
        <a:xfrm>
          <a:off x="566420" y="9831070"/>
          <a:ext cx="356870" cy="548005"/>
        </a:xfrm>
        <a:prstGeom prst="rect">
          <a:avLst/>
        </a:prstGeom>
      </xdr:spPr>
    </xdr:pic>
    <xdr:clientData/>
  </xdr:twoCellAnchor>
  <xdr:twoCellAnchor editAs="oneCell">
    <xdr:from>
      <xdr:col>1</xdr:col>
      <xdr:colOff>283850</xdr:colOff>
      <xdr:row>21</xdr:row>
      <xdr:rowOff>29923</xdr:rowOff>
    </xdr:from>
    <xdr:to>
      <xdr:col>1</xdr:col>
      <xdr:colOff>664285</xdr:colOff>
      <xdr:row>21</xdr:row>
      <xdr:rowOff>588142</xdr:rowOff>
    </xdr:to>
    <xdr:pic>
      <xdr:nvPicPr>
        <xdr:cNvPr id="20" name="그림 19" descr="텍스트, 세면용품, 화장품, 향수이(가) 표시된 사진&#10;&#10;자동 생성된 설명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71" t="4069" r="10493" b="6853"/>
        <a:stretch>
          <a:fillRect/>
        </a:stretch>
      </xdr:blipFill>
      <xdr:spPr>
        <a:xfrm>
          <a:off x="542925" y="11650345"/>
          <a:ext cx="380365" cy="558165"/>
        </a:xfrm>
        <a:prstGeom prst="rect">
          <a:avLst/>
        </a:prstGeom>
      </xdr:spPr>
    </xdr:pic>
    <xdr:clientData/>
  </xdr:twoCellAnchor>
  <xdr:twoCellAnchor editAs="oneCell">
    <xdr:from>
      <xdr:col>1</xdr:col>
      <xdr:colOff>293036</xdr:colOff>
      <xdr:row>19</xdr:row>
      <xdr:rowOff>22412</xdr:rowOff>
    </xdr:from>
    <xdr:to>
      <xdr:col>1</xdr:col>
      <xdr:colOff>645574</xdr:colOff>
      <xdr:row>19</xdr:row>
      <xdr:rowOff>589178</xdr:rowOff>
    </xdr:to>
    <xdr:pic>
      <xdr:nvPicPr>
        <xdr:cNvPr id="21" name="그림 20" descr="텍스트, 세면용품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92" t="3333" r="8652" b="6061"/>
        <a:stretch>
          <a:fillRect/>
        </a:stretch>
      </xdr:blipFill>
      <xdr:spPr>
        <a:xfrm>
          <a:off x="551815" y="10423525"/>
          <a:ext cx="352425" cy="566420"/>
        </a:xfrm>
        <a:prstGeom prst="rect">
          <a:avLst/>
        </a:prstGeom>
      </xdr:spPr>
    </xdr:pic>
    <xdr:clientData/>
  </xdr:twoCellAnchor>
  <xdr:twoCellAnchor editAs="oneCell">
    <xdr:from>
      <xdr:col>1</xdr:col>
      <xdr:colOff>293474</xdr:colOff>
      <xdr:row>20</xdr:row>
      <xdr:rowOff>18602</xdr:rowOff>
    </xdr:from>
    <xdr:to>
      <xdr:col>1</xdr:col>
      <xdr:colOff>645136</xdr:colOff>
      <xdr:row>20</xdr:row>
      <xdr:rowOff>592988</xdr:rowOff>
    </xdr:to>
    <xdr:pic>
      <xdr:nvPicPr>
        <xdr:cNvPr id="22" name="그림 21" descr="텍스트, 세면용품, 화장품, 향수이(가) 표시된 사진&#10;&#10;자동 생성된 설명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824" t="3787" r="8818" b="5607"/>
        <a:stretch>
          <a:fillRect/>
        </a:stretch>
      </xdr:blipFill>
      <xdr:spPr>
        <a:xfrm>
          <a:off x="552450" y="11029315"/>
          <a:ext cx="351155" cy="574040"/>
        </a:xfrm>
        <a:prstGeom prst="rect">
          <a:avLst/>
        </a:prstGeom>
      </xdr:spPr>
    </xdr:pic>
    <xdr:clientData/>
  </xdr:twoCellAnchor>
  <xdr:twoCellAnchor editAs="oneCell">
    <xdr:from>
      <xdr:col>1</xdr:col>
      <xdr:colOff>318583</xdr:colOff>
      <xdr:row>22</xdr:row>
      <xdr:rowOff>26221</xdr:rowOff>
    </xdr:from>
    <xdr:to>
      <xdr:col>1</xdr:col>
      <xdr:colOff>632216</xdr:colOff>
      <xdr:row>22</xdr:row>
      <xdr:rowOff>591113</xdr:rowOff>
    </xdr:to>
    <xdr:pic>
      <xdr:nvPicPr>
        <xdr:cNvPr id="23" name="그림 22" descr="텍스트, 지도이(가) 표시된 사진&#10;&#10;자동 생성된 설명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61" t="11628" r="19840" b="6554"/>
        <a:stretch>
          <a:fillRect/>
        </a:stretch>
      </xdr:blipFill>
      <xdr:spPr>
        <a:xfrm>
          <a:off x="577215" y="12256135"/>
          <a:ext cx="313690" cy="564515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25</xdr:row>
      <xdr:rowOff>135877</xdr:rowOff>
    </xdr:from>
    <xdr:to>
      <xdr:col>1</xdr:col>
      <xdr:colOff>664280</xdr:colOff>
      <xdr:row>25</xdr:row>
      <xdr:rowOff>515143</xdr:rowOff>
    </xdr:to>
    <xdr:pic>
      <xdr:nvPicPr>
        <xdr:cNvPr id="32" name="그림 31" descr="텍스트, 스크린샷, 폰트, 명함이(가) 표시된 사진&#10;&#10;자동 생성된 설명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82" t="13333" r="9946" b="10461"/>
        <a:stretch>
          <a:fillRect/>
        </a:stretch>
      </xdr:blipFill>
      <xdr:spPr>
        <a:xfrm>
          <a:off x="555625" y="14194155"/>
          <a:ext cx="367665" cy="379730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26</xdr:row>
      <xdr:rowOff>136525</xdr:rowOff>
    </xdr:from>
    <xdr:to>
      <xdr:col>1</xdr:col>
      <xdr:colOff>668124</xdr:colOff>
      <xdr:row>26</xdr:row>
      <xdr:rowOff>515565</xdr:rowOff>
    </xdr:to>
    <xdr:pic>
      <xdr:nvPicPr>
        <xdr:cNvPr id="33" name="그림 32" descr="텍스트, 스크린샷, 그린, 그래픽이(가) 표시된 사진&#10;&#10;자동 생성된 설명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672" t="14785" r="12354" b="10367"/>
        <a:stretch>
          <a:fillRect/>
        </a:stretch>
      </xdr:blipFill>
      <xdr:spPr>
        <a:xfrm>
          <a:off x="555625" y="14805025"/>
          <a:ext cx="371475" cy="378460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27</xdr:row>
      <xdr:rowOff>136947</xdr:rowOff>
    </xdr:from>
    <xdr:to>
      <xdr:col>1</xdr:col>
      <xdr:colOff>704944</xdr:colOff>
      <xdr:row>27</xdr:row>
      <xdr:rowOff>516214</xdr:rowOff>
    </xdr:to>
    <xdr:pic>
      <xdr:nvPicPr>
        <xdr:cNvPr id="34" name="그림 33" descr="텍스트, 라벨, 스크린샷, 폰트이(가) 표시된 사진&#10;&#10;자동 생성된 설명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29" t="14849" r="10396" b="10302"/>
        <a:stretch>
          <a:fillRect/>
        </a:stretch>
      </xdr:blipFill>
      <xdr:spPr>
        <a:xfrm>
          <a:off x="555625" y="15414625"/>
          <a:ext cx="408305" cy="379095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28</xdr:row>
      <xdr:rowOff>129977</xdr:rowOff>
    </xdr:from>
    <xdr:to>
      <xdr:col>1</xdr:col>
      <xdr:colOff>664055</xdr:colOff>
      <xdr:row>28</xdr:row>
      <xdr:rowOff>516022</xdr:rowOff>
    </xdr:to>
    <xdr:pic>
      <xdr:nvPicPr>
        <xdr:cNvPr id="35" name="그림 34" descr="텍스트, 스크린샷, 폰트, 로고이(가) 표시된 사진&#10;&#10;자동 생성된 설명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428" t="15152" r="10598" b="9999"/>
        <a:stretch>
          <a:fillRect/>
        </a:stretch>
      </xdr:blipFill>
      <xdr:spPr>
        <a:xfrm>
          <a:off x="555625" y="16017240"/>
          <a:ext cx="367030" cy="386080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29</xdr:row>
      <xdr:rowOff>129784</xdr:rowOff>
    </xdr:from>
    <xdr:to>
      <xdr:col>1</xdr:col>
      <xdr:colOff>668738</xdr:colOff>
      <xdr:row>29</xdr:row>
      <xdr:rowOff>510729</xdr:rowOff>
    </xdr:to>
    <xdr:pic>
      <xdr:nvPicPr>
        <xdr:cNvPr id="36" name="그림 35" descr="텍스트, 스크린샷, 폰트, 원이(가) 표시된 사진&#10;&#10;자동 생성된 설명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3" t="13712" r="11733" b="11439"/>
        <a:stretch>
          <a:fillRect/>
        </a:stretch>
      </xdr:blipFill>
      <xdr:spPr>
        <a:xfrm>
          <a:off x="555625" y="16626840"/>
          <a:ext cx="372110" cy="381000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30</xdr:row>
      <xdr:rowOff>107576</xdr:rowOff>
    </xdr:from>
    <xdr:to>
      <xdr:col>1</xdr:col>
      <xdr:colOff>685704</xdr:colOff>
      <xdr:row>30</xdr:row>
      <xdr:rowOff>493059</xdr:rowOff>
    </xdr:to>
    <xdr:pic>
      <xdr:nvPicPr>
        <xdr:cNvPr id="37" name="그림 36" descr="텍스트, 원, 로고, 폰트이(가) 표시된 사진&#10;&#10;자동 생성된 설명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87" t="16515" r="12039" b="8636"/>
        <a:stretch>
          <a:fillRect/>
        </a:stretch>
      </xdr:blipFill>
      <xdr:spPr>
        <a:xfrm>
          <a:off x="555625" y="17214215"/>
          <a:ext cx="388620" cy="385445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23</xdr:row>
      <xdr:rowOff>140187</xdr:rowOff>
    </xdr:from>
    <xdr:to>
      <xdr:col>1</xdr:col>
      <xdr:colOff>668738</xdr:colOff>
      <xdr:row>23</xdr:row>
      <xdr:rowOff>511607</xdr:rowOff>
    </xdr:to>
    <xdr:pic>
      <xdr:nvPicPr>
        <xdr:cNvPr id="38" name="그림 37" descr="텍스트, 액세서리, 라벨, 붕대이(가) 표시된 사진&#10;&#10;자동 생성된 설명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69" t="14849" r="10356" b="10303"/>
        <a:stretch>
          <a:fillRect/>
        </a:stretch>
      </xdr:blipFill>
      <xdr:spPr>
        <a:xfrm>
          <a:off x="555625" y="12979400"/>
          <a:ext cx="372110" cy="371475"/>
        </a:xfrm>
        <a:prstGeom prst="rect">
          <a:avLst/>
        </a:prstGeom>
      </xdr:spPr>
    </xdr:pic>
    <xdr:clientData/>
  </xdr:twoCellAnchor>
  <xdr:twoCellAnchor editAs="oneCell">
    <xdr:from>
      <xdr:col>1</xdr:col>
      <xdr:colOff>296942</xdr:colOff>
      <xdr:row>24</xdr:row>
      <xdr:rowOff>135455</xdr:rowOff>
    </xdr:from>
    <xdr:to>
      <xdr:col>1</xdr:col>
      <xdr:colOff>668738</xdr:colOff>
      <xdr:row>24</xdr:row>
      <xdr:rowOff>514495</xdr:rowOff>
    </xdr:to>
    <xdr:pic>
      <xdr:nvPicPr>
        <xdr:cNvPr id="39" name="그림 38" descr="텍스트, 스크린샷, 폰트, 로고이(가) 표시된 사진&#10;&#10;자동 생성된 설명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28" t="14849" r="10798" b="10303"/>
        <a:stretch>
          <a:fillRect/>
        </a:stretch>
      </xdr:blipFill>
      <xdr:spPr>
        <a:xfrm>
          <a:off x="555625" y="13584555"/>
          <a:ext cx="372110" cy="379095"/>
        </a:xfrm>
        <a:prstGeom prst="rect">
          <a:avLst/>
        </a:prstGeom>
      </xdr:spPr>
    </xdr:pic>
    <xdr:clientData/>
  </xdr:twoCellAnchor>
  <xdr:twoCellAnchor editAs="oneCell">
    <xdr:from>
      <xdr:col>1</xdr:col>
      <xdr:colOff>263873</xdr:colOff>
      <xdr:row>31</xdr:row>
      <xdr:rowOff>96374</xdr:rowOff>
    </xdr:from>
    <xdr:to>
      <xdr:col>1</xdr:col>
      <xdr:colOff>742170</xdr:colOff>
      <xdr:row>31</xdr:row>
      <xdr:rowOff>517832</xdr:rowOff>
    </xdr:to>
    <xdr:pic>
      <xdr:nvPicPr>
        <xdr:cNvPr id="40" name="그림 39" descr="텍스트, 세면용품, 스킨 크림, 디자인이(가) 표시된 사진&#10;&#10;자동 생성된 설명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78" t="9243" r="12624" b="9697"/>
        <a:stretch>
          <a:fillRect/>
        </a:stretch>
      </xdr:blipFill>
      <xdr:spPr>
        <a:xfrm>
          <a:off x="522605" y="17812385"/>
          <a:ext cx="478155" cy="421640"/>
        </a:xfrm>
        <a:prstGeom prst="rect">
          <a:avLst/>
        </a:prstGeom>
      </xdr:spPr>
    </xdr:pic>
    <xdr:clientData/>
  </xdr:twoCellAnchor>
  <xdr:twoCellAnchor editAs="oneCell">
    <xdr:from>
      <xdr:col>1</xdr:col>
      <xdr:colOff>264124</xdr:colOff>
      <xdr:row>32</xdr:row>
      <xdr:rowOff>87070</xdr:rowOff>
    </xdr:from>
    <xdr:to>
      <xdr:col>1</xdr:col>
      <xdr:colOff>744072</xdr:colOff>
      <xdr:row>32</xdr:row>
      <xdr:rowOff>492502</xdr:rowOff>
    </xdr:to>
    <xdr:pic>
      <xdr:nvPicPr>
        <xdr:cNvPr id="41" name="그림 40" descr="텍스트, 스킨 크림이(가) 표시된 사진&#10;&#10;자동 생성된 설명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91" t="11212" r="11630" b="12879"/>
        <a:stretch>
          <a:fillRect/>
        </a:stretch>
      </xdr:blipFill>
      <xdr:spPr>
        <a:xfrm>
          <a:off x="522605" y="18413095"/>
          <a:ext cx="480060" cy="405130"/>
        </a:xfrm>
        <a:prstGeom prst="rect">
          <a:avLst/>
        </a:prstGeom>
      </xdr:spPr>
    </xdr:pic>
    <xdr:clientData/>
  </xdr:twoCellAnchor>
  <xdr:twoCellAnchor editAs="oneCell">
    <xdr:from>
      <xdr:col>1</xdr:col>
      <xdr:colOff>364078</xdr:colOff>
      <xdr:row>33</xdr:row>
      <xdr:rowOff>29807</xdr:rowOff>
    </xdr:from>
    <xdr:to>
      <xdr:col>1</xdr:col>
      <xdr:colOff>591671</xdr:colOff>
      <xdr:row>33</xdr:row>
      <xdr:rowOff>593232</xdr:rowOff>
    </xdr:to>
    <xdr:pic>
      <xdr:nvPicPr>
        <xdr:cNvPr id="42" name="그림 41" descr="세면용품, 피부 관리, 텍스트, 로션이(가) 표시된 사진&#10;&#10;자동 생성된 설명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86" t="8333" r="21972" b="8333"/>
        <a:stretch>
          <a:fillRect/>
        </a:stretch>
      </xdr:blipFill>
      <xdr:spPr>
        <a:xfrm>
          <a:off x="622935" y="18964910"/>
          <a:ext cx="227330" cy="563880"/>
        </a:xfrm>
        <a:prstGeom prst="rect">
          <a:avLst/>
        </a:prstGeom>
      </xdr:spPr>
    </xdr:pic>
    <xdr:clientData/>
  </xdr:twoCellAnchor>
  <xdr:twoCellAnchor editAs="oneCell">
    <xdr:from>
      <xdr:col>1</xdr:col>
      <xdr:colOff>270915</xdr:colOff>
      <xdr:row>35</xdr:row>
      <xdr:rowOff>125238</xdr:rowOff>
    </xdr:from>
    <xdr:to>
      <xdr:col>1</xdr:col>
      <xdr:colOff>701182</xdr:colOff>
      <xdr:row>35</xdr:row>
      <xdr:rowOff>552449</xdr:rowOff>
    </xdr:to>
    <xdr:pic>
      <xdr:nvPicPr>
        <xdr:cNvPr id="43" name="그림 42" descr="텍스트, 폐기물 컨테이너이(가) 표시된 사진&#10;&#10;자동 생성된 설명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10" t="10164" r="10068" b="5574"/>
        <a:stretch>
          <a:fillRect/>
        </a:stretch>
      </xdr:blipFill>
      <xdr:spPr>
        <a:xfrm>
          <a:off x="529590" y="20279995"/>
          <a:ext cx="430530" cy="426720"/>
        </a:xfrm>
        <a:prstGeom prst="rect">
          <a:avLst/>
        </a:prstGeom>
      </xdr:spPr>
    </xdr:pic>
    <xdr:clientData/>
  </xdr:twoCellAnchor>
  <xdr:twoCellAnchor editAs="oneCell">
    <xdr:from>
      <xdr:col>1</xdr:col>
      <xdr:colOff>278545</xdr:colOff>
      <xdr:row>36</xdr:row>
      <xdr:rowOff>121919</xdr:rowOff>
    </xdr:from>
    <xdr:to>
      <xdr:col>1</xdr:col>
      <xdr:colOff>684027</xdr:colOff>
      <xdr:row>36</xdr:row>
      <xdr:rowOff>513402</xdr:rowOff>
    </xdr:to>
    <xdr:pic>
      <xdr:nvPicPr>
        <xdr:cNvPr id="44" name="그림 43" descr="텍스트, 가루, 음식이(가) 표시된 사진&#10;&#10;자동 생성된 설명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719" t="14754" r="11648" b="3278"/>
        <a:stretch>
          <a:fillRect/>
        </a:stretch>
      </xdr:blipFill>
      <xdr:spPr>
        <a:xfrm>
          <a:off x="537210" y="20885785"/>
          <a:ext cx="405765" cy="391795"/>
        </a:xfrm>
        <a:prstGeom prst="rect">
          <a:avLst/>
        </a:prstGeom>
      </xdr:spPr>
    </xdr:pic>
    <xdr:clientData/>
  </xdr:twoCellAnchor>
  <xdr:twoCellAnchor editAs="oneCell">
    <xdr:from>
      <xdr:col>1</xdr:col>
      <xdr:colOff>278786</xdr:colOff>
      <xdr:row>34</xdr:row>
      <xdr:rowOff>121056</xdr:rowOff>
    </xdr:from>
    <xdr:to>
      <xdr:col>1</xdr:col>
      <xdr:colOff>683787</xdr:colOff>
      <xdr:row>34</xdr:row>
      <xdr:rowOff>551960</xdr:rowOff>
    </xdr:to>
    <xdr:pic>
      <xdr:nvPicPr>
        <xdr:cNvPr id="45" name="그림 44" descr="텍스트, 생리대이(가) 표시된 사진&#10;&#10;자동 생성된 설명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19" t="11971" r="8581" b="10151"/>
        <a:stretch>
          <a:fillRect/>
        </a:stretch>
      </xdr:blipFill>
      <xdr:spPr>
        <a:xfrm>
          <a:off x="537845" y="19665950"/>
          <a:ext cx="404495" cy="431165"/>
        </a:xfrm>
        <a:prstGeom prst="rect">
          <a:avLst/>
        </a:prstGeom>
      </xdr:spPr>
    </xdr:pic>
    <xdr:clientData/>
  </xdr:twoCellAnchor>
  <xdr:twoCellAnchor editAs="oneCell">
    <xdr:from>
      <xdr:col>1</xdr:col>
      <xdr:colOff>360182</xdr:colOff>
      <xdr:row>37</xdr:row>
      <xdr:rowOff>47349</xdr:rowOff>
    </xdr:from>
    <xdr:to>
      <xdr:col>1</xdr:col>
      <xdr:colOff>592994</xdr:colOff>
      <xdr:row>37</xdr:row>
      <xdr:rowOff>554481</xdr:rowOff>
    </xdr:to>
    <xdr:pic>
      <xdr:nvPicPr>
        <xdr:cNvPr id="46" name="그림 45" descr="텍스트, 세면용품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24" t="7907" r="12764" b="8372"/>
        <a:stretch>
          <a:fillRect/>
        </a:stretch>
      </xdr:blipFill>
      <xdr:spPr>
        <a:xfrm>
          <a:off x="619125" y="21421090"/>
          <a:ext cx="232410" cy="507365"/>
        </a:xfrm>
        <a:prstGeom prst="rect">
          <a:avLst/>
        </a:prstGeom>
      </xdr:spPr>
    </xdr:pic>
    <xdr:clientData/>
  </xdr:twoCellAnchor>
  <xdr:twoCellAnchor editAs="oneCell">
    <xdr:from>
      <xdr:col>1</xdr:col>
      <xdr:colOff>345848</xdr:colOff>
      <xdr:row>40</xdr:row>
      <xdr:rowOff>43437</xdr:rowOff>
    </xdr:from>
    <xdr:to>
      <xdr:col>1</xdr:col>
      <xdr:colOff>613043</xdr:colOff>
      <xdr:row>40</xdr:row>
      <xdr:rowOff>555812</xdr:rowOff>
    </xdr:to>
    <xdr:pic>
      <xdr:nvPicPr>
        <xdr:cNvPr id="47" name="그림 46" descr="텍스트, 세면용품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52" t="7907" r="17256" b="8372"/>
        <a:stretch>
          <a:fillRect/>
        </a:stretch>
      </xdr:blipFill>
      <xdr:spPr>
        <a:xfrm>
          <a:off x="604520" y="23246080"/>
          <a:ext cx="267335" cy="512445"/>
        </a:xfrm>
        <a:prstGeom prst="rect">
          <a:avLst/>
        </a:prstGeom>
      </xdr:spPr>
    </xdr:pic>
    <xdr:clientData/>
  </xdr:twoCellAnchor>
  <xdr:twoCellAnchor editAs="oneCell">
    <xdr:from>
      <xdr:col>1</xdr:col>
      <xdr:colOff>331079</xdr:colOff>
      <xdr:row>38</xdr:row>
      <xdr:rowOff>101752</xdr:rowOff>
    </xdr:from>
    <xdr:to>
      <xdr:col>1</xdr:col>
      <xdr:colOff>627811</xdr:colOff>
      <xdr:row>38</xdr:row>
      <xdr:rowOff>515200</xdr:rowOff>
    </xdr:to>
    <xdr:pic>
      <xdr:nvPicPr>
        <xdr:cNvPr id="48" name="그림 47" descr="텍스트, 스크린샷, 디자인이(가) 표시된 사진&#10;&#10;자동 생성된 설명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19" t="5737" r="11594" b="5271"/>
        <a:stretch>
          <a:fillRect/>
        </a:stretch>
      </xdr:blipFill>
      <xdr:spPr>
        <a:xfrm>
          <a:off x="589915" y="22085300"/>
          <a:ext cx="296545" cy="413385"/>
        </a:xfrm>
        <a:prstGeom prst="rect">
          <a:avLst/>
        </a:prstGeom>
      </xdr:spPr>
    </xdr:pic>
    <xdr:clientData/>
  </xdr:twoCellAnchor>
  <xdr:twoCellAnchor editAs="oneCell">
    <xdr:from>
      <xdr:col>1</xdr:col>
      <xdr:colOff>275592</xdr:colOff>
      <xdr:row>39</xdr:row>
      <xdr:rowOff>98613</xdr:rowOff>
    </xdr:from>
    <xdr:to>
      <xdr:col>1</xdr:col>
      <xdr:colOff>683298</xdr:colOff>
      <xdr:row>39</xdr:row>
      <xdr:rowOff>553299</xdr:rowOff>
    </xdr:to>
    <xdr:pic>
      <xdr:nvPicPr>
        <xdr:cNvPr id="49" name="그림 48" descr="가루, 실내이(가) 표시된 사진&#10;&#10;자동 생성된 설명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85" t="7441" r="5985" b="5582"/>
        <a:stretch>
          <a:fillRect/>
        </a:stretch>
      </xdr:blipFill>
      <xdr:spPr>
        <a:xfrm>
          <a:off x="534670" y="22691725"/>
          <a:ext cx="407670" cy="454660"/>
        </a:xfrm>
        <a:prstGeom prst="rect">
          <a:avLst/>
        </a:prstGeom>
      </xdr:spPr>
    </xdr:pic>
    <xdr:clientData/>
  </xdr:twoCellAnchor>
  <xdr:twoCellAnchor editAs="oneCell">
    <xdr:from>
      <xdr:col>1</xdr:col>
      <xdr:colOff>382554</xdr:colOff>
      <xdr:row>48</xdr:row>
      <xdr:rowOff>31714</xdr:rowOff>
    </xdr:from>
    <xdr:to>
      <xdr:col>1</xdr:col>
      <xdr:colOff>568976</xdr:colOff>
      <xdr:row>48</xdr:row>
      <xdr:rowOff>570086</xdr:rowOff>
    </xdr:to>
    <xdr:pic>
      <xdr:nvPicPr>
        <xdr:cNvPr id="50" name="그림 49" descr="텍스트, 세면용품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29" t="5675" r="17966" b="3988"/>
        <a:stretch>
          <a:fillRect/>
        </a:stretch>
      </xdr:blipFill>
      <xdr:spPr>
        <a:xfrm>
          <a:off x="641350" y="28110815"/>
          <a:ext cx="186690" cy="538480"/>
        </a:xfrm>
        <a:prstGeom prst="rect">
          <a:avLst/>
        </a:prstGeom>
      </xdr:spPr>
    </xdr:pic>
    <xdr:clientData/>
  </xdr:twoCellAnchor>
  <xdr:twoCellAnchor editAs="oneCell">
    <xdr:from>
      <xdr:col>1</xdr:col>
      <xdr:colOff>387258</xdr:colOff>
      <xdr:row>50</xdr:row>
      <xdr:rowOff>31715</xdr:rowOff>
    </xdr:from>
    <xdr:to>
      <xdr:col>1</xdr:col>
      <xdr:colOff>555252</xdr:colOff>
      <xdr:row>50</xdr:row>
      <xdr:rowOff>570086</xdr:rowOff>
    </xdr:to>
    <xdr:pic>
      <xdr:nvPicPr>
        <xdr:cNvPr id="51" name="그림 50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41" t="4652" r="13287" b="4031"/>
        <a:stretch>
          <a:fillRect/>
        </a:stretch>
      </xdr:blipFill>
      <xdr:spPr>
        <a:xfrm>
          <a:off x="645795" y="29330015"/>
          <a:ext cx="168275" cy="538480"/>
        </a:xfrm>
        <a:prstGeom prst="rect">
          <a:avLst/>
        </a:prstGeom>
      </xdr:spPr>
    </xdr:pic>
    <xdr:clientData/>
  </xdr:twoCellAnchor>
  <xdr:twoCellAnchor editAs="oneCell">
    <xdr:from>
      <xdr:col>1</xdr:col>
      <xdr:colOff>391750</xdr:colOff>
      <xdr:row>49</xdr:row>
      <xdr:rowOff>34269</xdr:rowOff>
    </xdr:from>
    <xdr:to>
      <xdr:col>1</xdr:col>
      <xdr:colOff>555055</xdr:colOff>
      <xdr:row>49</xdr:row>
      <xdr:rowOff>567806</xdr:rowOff>
    </xdr:to>
    <xdr:pic>
      <xdr:nvPicPr>
        <xdr:cNvPr id="52" name="그림 51" descr="텍스트, 세면용품, 피부 관리, 화장품이(가) 표시된 사진&#10;&#10;자동 생성된 설명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789" t="4652" r="11739" b="4031"/>
        <a:stretch>
          <a:fillRect/>
        </a:stretch>
      </xdr:blipFill>
      <xdr:spPr>
        <a:xfrm>
          <a:off x="650240" y="28722955"/>
          <a:ext cx="163830" cy="534035"/>
        </a:xfrm>
        <a:prstGeom prst="rect">
          <a:avLst/>
        </a:prstGeom>
      </xdr:spPr>
    </xdr:pic>
    <xdr:clientData/>
  </xdr:twoCellAnchor>
  <xdr:twoCellAnchor>
    <xdr:from>
      <xdr:col>1</xdr:col>
      <xdr:colOff>343572</xdr:colOff>
      <xdr:row>51</xdr:row>
      <xdr:rowOff>57935</xdr:rowOff>
    </xdr:from>
    <xdr:to>
      <xdr:col>1</xdr:col>
      <xdr:colOff>638734</xdr:colOff>
      <xdr:row>51</xdr:row>
      <xdr:rowOff>558745</xdr:rowOff>
    </xdr:to>
    <xdr:grpSp>
      <xdr:nvGrpSpPr>
        <xdr:cNvPr id="56" name="그룹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GrpSpPr/>
      </xdr:nvGrpSpPr>
      <xdr:grpSpPr>
        <a:xfrm>
          <a:off x="600747" y="30004535"/>
          <a:ext cx="295162" cy="500810"/>
          <a:chOff x="5146157" y="446567"/>
          <a:chExt cx="454524" cy="794015"/>
        </a:xfrm>
      </xdr:grpSpPr>
      <xdr:pic>
        <xdr:nvPicPr>
          <xdr:cNvPr id="57" name="그림 56" descr="텍스트, 세면용품, 피부 관리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3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602" t="7287" r="18556" b="4961"/>
          <a:stretch>
            <a:fillRect/>
          </a:stretch>
        </xdr:blipFill>
        <xdr:spPr>
          <a:xfrm>
            <a:off x="5146157" y="446567"/>
            <a:ext cx="227262" cy="794015"/>
          </a:xfrm>
          <a:prstGeom prst="rect">
            <a:avLst/>
          </a:prstGeom>
        </xdr:spPr>
      </xdr:pic>
      <xdr:pic>
        <xdr:nvPicPr>
          <xdr:cNvPr id="58" name="그림 57" descr="텍스트, 세면용품, 피부 관리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3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602" t="7287" r="18556" b="4961"/>
          <a:stretch>
            <a:fillRect/>
          </a:stretch>
        </xdr:blipFill>
        <xdr:spPr>
          <a:xfrm>
            <a:off x="5373419" y="446567"/>
            <a:ext cx="227262" cy="794015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269164</xdr:colOff>
      <xdr:row>52</xdr:row>
      <xdr:rowOff>144109</xdr:rowOff>
    </xdr:from>
    <xdr:to>
      <xdr:col>1</xdr:col>
      <xdr:colOff>720986</xdr:colOff>
      <xdr:row>52</xdr:row>
      <xdr:rowOff>476902</xdr:rowOff>
    </xdr:to>
    <xdr:pic>
      <xdr:nvPicPr>
        <xdr:cNvPr id="59" name="그림 58" descr="텍스트, 스크린샷, 폰트, 직사각형이(가) 표시된 사진&#10;&#10;자동 생성된 설명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7685" y="30661610"/>
          <a:ext cx="452120" cy="333375"/>
        </a:xfrm>
        <a:prstGeom prst="rect">
          <a:avLst/>
        </a:prstGeom>
      </xdr:spPr>
    </xdr:pic>
    <xdr:clientData/>
  </xdr:twoCellAnchor>
  <xdr:twoCellAnchor editAs="oneCell">
    <xdr:from>
      <xdr:col>1</xdr:col>
      <xdr:colOff>336177</xdr:colOff>
      <xdr:row>53</xdr:row>
      <xdr:rowOff>9358</xdr:rowOff>
    </xdr:from>
    <xdr:to>
      <xdr:col>1</xdr:col>
      <xdr:colOff>665612</xdr:colOff>
      <xdr:row>53</xdr:row>
      <xdr:rowOff>591448</xdr:rowOff>
    </xdr:to>
    <xdr:pic>
      <xdr:nvPicPr>
        <xdr:cNvPr id="60" name="그림 59" descr="텍스트, 스크린샷, 원, 디자인이(가) 표시된 사진&#10;&#10;자동 생성된 설명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21" t="6516" r="10632" b="5605"/>
        <a:stretch>
          <a:fillRect/>
        </a:stretch>
      </xdr:blipFill>
      <xdr:spPr>
        <a:xfrm>
          <a:off x="594995" y="31136590"/>
          <a:ext cx="329565" cy="582295"/>
        </a:xfrm>
        <a:prstGeom prst="rect">
          <a:avLst/>
        </a:prstGeom>
      </xdr:spPr>
    </xdr:pic>
    <xdr:clientData/>
  </xdr:twoCellAnchor>
  <xdr:twoCellAnchor editAs="oneCell">
    <xdr:from>
      <xdr:col>1</xdr:col>
      <xdr:colOff>358588</xdr:colOff>
      <xdr:row>41</xdr:row>
      <xdr:rowOff>28128</xdr:rowOff>
    </xdr:from>
    <xdr:to>
      <xdr:col>1</xdr:col>
      <xdr:colOff>609600</xdr:colOff>
      <xdr:row>41</xdr:row>
      <xdr:rowOff>593442</xdr:rowOff>
    </xdr:to>
    <xdr:pic>
      <xdr:nvPicPr>
        <xdr:cNvPr id="24" name="그림 23" descr="세면용품, 텍스트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01" t="3876" r="9321" b="3410"/>
        <a:stretch>
          <a:fillRect/>
        </a:stretch>
      </xdr:blipFill>
      <xdr:spPr>
        <a:xfrm>
          <a:off x="617220" y="23840440"/>
          <a:ext cx="251460" cy="565150"/>
        </a:xfrm>
        <a:prstGeom prst="rect">
          <a:avLst/>
        </a:prstGeom>
      </xdr:spPr>
    </xdr:pic>
    <xdr:clientData/>
  </xdr:twoCellAnchor>
  <xdr:twoCellAnchor>
    <xdr:from>
      <xdr:col>1</xdr:col>
      <xdr:colOff>246529</xdr:colOff>
      <xdr:row>42</xdr:row>
      <xdr:rowOff>23644</xdr:rowOff>
    </xdr:from>
    <xdr:to>
      <xdr:col>1</xdr:col>
      <xdr:colOff>744070</xdr:colOff>
      <xdr:row>42</xdr:row>
      <xdr:rowOff>600705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GrpSpPr/>
      </xdr:nvGrpSpPr>
      <xdr:grpSpPr>
        <a:xfrm>
          <a:off x="503704" y="24483844"/>
          <a:ext cx="497541" cy="577061"/>
          <a:chOff x="0" y="519546"/>
          <a:chExt cx="519546" cy="646412"/>
        </a:xfrm>
      </xdr:grpSpPr>
      <xdr:pic>
        <xdr:nvPicPr>
          <xdr:cNvPr id="26" name="그림 25" descr="세면용품, 텍스트, 피부 관리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1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327" t="12424" r="14254" b="6516"/>
          <a:stretch>
            <a:fillRect/>
          </a:stretch>
        </xdr:blipFill>
        <xdr:spPr>
          <a:xfrm>
            <a:off x="0" y="519546"/>
            <a:ext cx="259773" cy="646412"/>
          </a:xfrm>
          <a:prstGeom prst="rect">
            <a:avLst/>
          </a:prstGeom>
        </xdr:spPr>
      </xdr:pic>
      <xdr:pic>
        <xdr:nvPicPr>
          <xdr:cNvPr id="27" name="그림 26" descr="세면용품, 텍스트, 피부 관리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1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327" t="12424" r="14254" b="6516"/>
          <a:stretch>
            <a:fillRect/>
          </a:stretch>
        </xdr:blipFill>
        <xdr:spPr>
          <a:xfrm>
            <a:off x="259773" y="519546"/>
            <a:ext cx="259773" cy="64641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251683</xdr:colOff>
      <xdr:row>43</xdr:row>
      <xdr:rowOff>26895</xdr:rowOff>
    </xdr:from>
    <xdr:to>
      <xdr:col>1</xdr:col>
      <xdr:colOff>724236</xdr:colOff>
      <xdr:row>43</xdr:row>
      <xdr:rowOff>584956</xdr:rowOff>
    </xdr:to>
    <xdr:grpSp>
      <xdr:nvGrpSpPr>
        <xdr:cNvPr id="28" name="그룹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GrpSpPr/>
      </xdr:nvGrpSpPr>
      <xdr:grpSpPr>
        <a:xfrm>
          <a:off x="508858" y="25096695"/>
          <a:ext cx="472553" cy="558061"/>
          <a:chOff x="114300" y="550718"/>
          <a:chExt cx="540328" cy="664395"/>
        </a:xfrm>
      </xdr:grpSpPr>
      <xdr:pic>
        <xdr:nvPicPr>
          <xdr:cNvPr id="29" name="그림 28" descr="세면용품, 텍스트, 피부 관리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1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326" t="8030" r="19582" b="5151"/>
          <a:stretch>
            <a:fillRect/>
          </a:stretch>
        </xdr:blipFill>
        <xdr:spPr>
          <a:xfrm>
            <a:off x="114300" y="550718"/>
            <a:ext cx="270164" cy="664395"/>
          </a:xfrm>
          <a:prstGeom prst="rect">
            <a:avLst/>
          </a:prstGeom>
        </xdr:spPr>
      </xdr:pic>
      <xdr:pic>
        <xdr:nvPicPr>
          <xdr:cNvPr id="30" name="그림 29" descr="세면용품, 텍스트, 피부 관리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1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326" t="8030" r="19582" b="5151"/>
          <a:stretch>
            <a:fillRect/>
          </a:stretch>
        </xdr:blipFill>
        <xdr:spPr>
          <a:xfrm>
            <a:off x="384464" y="550718"/>
            <a:ext cx="270164" cy="664395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389966</xdr:colOff>
      <xdr:row>44</xdr:row>
      <xdr:rowOff>19500</xdr:rowOff>
    </xdr:from>
    <xdr:to>
      <xdr:col>1</xdr:col>
      <xdr:colOff>568622</xdr:colOff>
      <xdr:row>44</xdr:row>
      <xdr:rowOff>591671</xdr:rowOff>
    </xdr:to>
    <xdr:pic>
      <xdr:nvPicPr>
        <xdr:cNvPr id="31" name="그림 30" descr="세면용품, 텍스트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835" t="3637" r="15867" b="2727"/>
        <a:stretch>
          <a:fillRect/>
        </a:stretch>
      </xdr:blipFill>
      <xdr:spPr>
        <a:xfrm>
          <a:off x="648970" y="25660350"/>
          <a:ext cx="178435" cy="572135"/>
        </a:xfrm>
        <a:prstGeom prst="rect">
          <a:avLst/>
        </a:prstGeom>
      </xdr:spPr>
    </xdr:pic>
    <xdr:clientData/>
  </xdr:twoCellAnchor>
  <xdr:twoCellAnchor editAs="oneCell">
    <xdr:from>
      <xdr:col>1</xdr:col>
      <xdr:colOff>358588</xdr:colOff>
      <xdr:row>45</xdr:row>
      <xdr:rowOff>6725</xdr:rowOff>
    </xdr:from>
    <xdr:to>
      <xdr:col>1</xdr:col>
      <xdr:colOff>629995</xdr:colOff>
      <xdr:row>45</xdr:row>
      <xdr:rowOff>591464</xdr:rowOff>
    </xdr:to>
    <xdr:pic>
      <xdr:nvPicPr>
        <xdr:cNvPr id="53" name="그림 52" descr="텍스트, 병, 세면용품, 용액이(가) 표시된 사진&#10;&#10;자동 생성된 설명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25" t="6212" r="13297" b="3182"/>
        <a:stretch>
          <a:fillRect/>
        </a:stretch>
      </xdr:blipFill>
      <xdr:spPr>
        <a:xfrm>
          <a:off x="617220" y="26257250"/>
          <a:ext cx="271780" cy="584835"/>
        </a:xfrm>
        <a:prstGeom prst="rect">
          <a:avLst/>
        </a:prstGeom>
      </xdr:spPr>
    </xdr:pic>
    <xdr:clientData/>
  </xdr:twoCellAnchor>
  <xdr:twoCellAnchor>
    <xdr:from>
      <xdr:col>1</xdr:col>
      <xdr:colOff>259416</xdr:colOff>
      <xdr:row>46</xdr:row>
      <xdr:rowOff>32947</xdr:rowOff>
    </xdr:from>
    <xdr:to>
      <xdr:col>1</xdr:col>
      <xdr:colOff>765810</xdr:colOff>
      <xdr:row>46</xdr:row>
      <xdr:rowOff>573586</xdr:rowOff>
    </xdr:to>
    <xdr:grpSp>
      <xdr:nvGrpSpPr>
        <xdr:cNvPr id="55" name="그룹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GrpSpPr/>
      </xdr:nvGrpSpPr>
      <xdr:grpSpPr>
        <a:xfrm>
          <a:off x="516591" y="26931547"/>
          <a:ext cx="506394" cy="540639"/>
          <a:chOff x="374073" y="114300"/>
          <a:chExt cx="717802" cy="832949"/>
        </a:xfrm>
      </xdr:grpSpPr>
      <xdr:pic>
        <xdr:nvPicPr>
          <xdr:cNvPr id="61" name="그림 60" descr="세면용품, 텍스트, 피부 관리, 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3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1775" t="8333" r="9731" b="7273"/>
          <a:stretch>
            <a:fillRect/>
          </a:stretch>
        </xdr:blipFill>
        <xdr:spPr>
          <a:xfrm>
            <a:off x="374073" y="114300"/>
            <a:ext cx="358901" cy="832949"/>
          </a:xfrm>
          <a:prstGeom prst="rect">
            <a:avLst/>
          </a:prstGeom>
        </xdr:spPr>
      </xdr:pic>
      <xdr:pic>
        <xdr:nvPicPr>
          <xdr:cNvPr id="62" name="그림 61" descr="세면용품, 텍스트, 피부 관리, 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100-00003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1775" t="8333" r="9731" b="7273"/>
          <a:stretch>
            <a:fillRect/>
          </a:stretch>
        </xdr:blipFill>
        <xdr:spPr>
          <a:xfrm>
            <a:off x="732974" y="114300"/>
            <a:ext cx="358901" cy="832949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419861</xdr:colOff>
      <xdr:row>3</xdr:row>
      <xdr:rowOff>62753</xdr:rowOff>
    </xdr:from>
    <xdr:to>
      <xdr:col>1</xdr:col>
      <xdr:colOff>549777</xdr:colOff>
      <xdr:row>3</xdr:row>
      <xdr:rowOff>568170</xdr:rowOff>
    </xdr:to>
    <xdr:pic>
      <xdr:nvPicPr>
        <xdr:cNvPr id="145" name="그림 144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37" t="11373" r="28403" b="10944"/>
        <a:stretch>
          <a:fillRect/>
        </a:stretch>
      </xdr:blipFill>
      <xdr:spPr>
        <a:xfrm>
          <a:off x="678815" y="709930"/>
          <a:ext cx="133350" cy="505460"/>
        </a:xfrm>
        <a:prstGeom prst="rect">
          <a:avLst/>
        </a:prstGeom>
      </xdr:spPr>
    </xdr:pic>
    <xdr:clientData/>
  </xdr:twoCellAnchor>
  <xdr:twoCellAnchor editAs="oneCell">
    <xdr:from>
      <xdr:col>1</xdr:col>
      <xdr:colOff>421341</xdr:colOff>
      <xdr:row>4</xdr:row>
      <xdr:rowOff>64078</xdr:rowOff>
    </xdr:from>
    <xdr:to>
      <xdr:col>1</xdr:col>
      <xdr:colOff>537182</xdr:colOff>
      <xdr:row>4</xdr:row>
      <xdr:rowOff>592355</xdr:rowOff>
    </xdr:to>
    <xdr:pic>
      <xdr:nvPicPr>
        <xdr:cNvPr id="146" name="그림 145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31" t="11373" r="28403" b="10944"/>
        <a:stretch>
          <a:fillRect/>
        </a:stretch>
      </xdr:blipFill>
      <xdr:spPr>
        <a:xfrm>
          <a:off x="680085" y="1320800"/>
          <a:ext cx="115570" cy="524510"/>
        </a:xfrm>
        <a:prstGeom prst="rect">
          <a:avLst/>
        </a:prstGeom>
      </xdr:spPr>
    </xdr:pic>
    <xdr:clientData/>
  </xdr:twoCellAnchor>
  <xdr:twoCellAnchor editAs="oneCell">
    <xdr:from>
      <xdr:col>1</xdr:col>
      <xdr:colOff>422942</xdr:colOff>
      <xdr:row>5</xdr:row>
      <xdr:rowOff>74928</xdr:rowOff>
    </xdr:from>
    <xdr:to>
      <xdr:col>1</xdr:col>
      <xdr:colOff>550506</xdr:colOff>
      <xdr:row>5</xdr:row>
      <xdr:rowOff>587965</xdr:rowOff>
    </xdr:to>
    <xdr:pic>
      <xdr:nvPicPr>
        <xdr:cNvPr id="147" name="그림 146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31" t="11373" r="29609" b="10944"/>
        <a:stretch>
          <a:fillRect/>
        </a:stretch>
      </xdr:blipFill>
      <xdr:spPr>
        <a:xfrm>
          <a:off x="681990" y="1941195"/>
          <a:ext cx="130810" cy="51689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419132</xdr:colOff>
      <xdr:row>6</xdr:row>
      <xdr:rowOff>80063</xdr:rowOff>
    </xdr:from>
    <xdr:to>
      <xdr:col>1</xdr:col>
      <xdr:colOff>550506</xdr:colOff>
      <xdr:row>6</xdr:row>
      <xdr:rowOff>589290</xdr:rowOff>
    </xdr:to>
    <xdr:pic>
      <xdr:nvPicPr>
        <xdr:cNvPr id="148" name="그림 147" descr="세면용품, 화장품, 향수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31" t="11374" r="29609" b="10944"/>
        <a:stretch>
          <a:fillRect/>
        </a:stretch>
      </xdr:blipFill>
      <xdr:spPr>
        <a:xfrm>
          <a:off x="678180" y="2556510"/>
          <a:ext cx="134620" cy="513080"/>
        </a:xfrm>
        <a:prstGeom prst="rect">
          <a:avLst/>
        </a:prstGeom>
      </xdr:spPr>
    </xdr:pic>
    <xdr:clientData/>
  </xdr:twoCellAnchor>
  <xdr:twoCellAnchor editAs="oneCell">
    <xdr:from>
      <xdr:col>1</xdr:col>
      <xdr:colOff>417026</xdr:colOff>
      <xdr:row>7</xdr:row>
      <xdr:rowOff>81388</xdr:rowOff>
    </xdr:from>
    <xdr:to>
      <xdr:col>1</xdr:col>
      <xdr:colOff>548802</xdr:colOff>
      <xdr:row>7</xdr:row>
      <xdr:rowOff>591650</xdr:rowOff>
    </xdr:to>
    <xdr:pic>
      <xdr:nvPicPr>
        <xdr:cNvPr id="149" name="그림 148" descr="세면용품, 화장품, 향수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331" t="11373" r="29835" b="10944"/>
        <a:stretch>
          <a:fillRect/>
        </a:stretch>
      </xdr:blipFill>
      <xdr:spPr>
        <a:xfrm>
          <a:off x="675640" y="3167380"/>
          <a:ext cx="135890" cy="506095"/>
        </a:xfrm>
        <a:prstGeom prst="rect">
          <a:avLst/>
        </a:prstGeom>
      </xdr:spPr>
    </xdr:pic>
    <xdr:clientData/>
  </xdr:twoCellAnchor>
  <xdr:twoCellAnchor editAs="oneCell">
    <xdr:from>
      <xdr:col>1</xdr:col>
      <xdr:colOff>419225</xdr:colOff>
      <xdr:row>8</xdr:row>
      <xdr:rowOff>74223</xdr:rowOff>
    </xdr:from>
    <xdr:to>
      <xdr:col>1</xdr:col>
      <xdr:colOff>550413</xdr:colOff>
      <xdr:row>8</xdr:row>
      <xdr:rowOff>552100</xdr:rowOff>
    </xdr:to>
    <xdr:pic>
      <xdr:nvPicPr>
        <xdr:cNvPr id="150" name="그림 149" descr="세면용품, 화장품, 병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05" t="11373" r="30060" b="10944"/>
        <a:stretch>
          <a:fillRect/>
        </a:stretch>
      </xdr:blipFill>
      <xdr:spPr>
        <a:xfrm>
          <a:off x="678180" y="3769360"/>
          <a:ext cx="134620" cy="481965"/>
        </a:xfrm>
        <a:prstGeom prst="rect">
          <a:avLst/>
        </a:prstGeom>
      </xdr:spPr>
    </xdr:pic>
    <xdr:clientData/>
  </xdr:twoCellAnchor>
  <xdr:twoCellAnchor editAs="oneCell">
    <xdr:from>
      <xdr:col>1</xdr:col>
      <xdr:colOff>418790</xdr:colOff>
      <xdr:row>9</xdr:row>
      <xdr:rowOff>61343</xdr:rowOff>
    </xdr:from>
    <xdr:to>
      <xdr:col>1</xdr:col>
      <xdr:colOff>552754</xdr:colOff>
      <xdr:row>9</xdr:row>
      <xdr:rowOff>550650</xdr:rowOff>
    </xdr:to>
    <xdr:pic>
      <xdr:nvPicPr>
        <xdr:cNvPr id="151" name="그림 150" descr="세면용품, 화장품, 향수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80" t="11373" r="30286" b="10944"/>
        <a:stretch>
          <a:fillRect/>
        </a:stretch>
      </xdr:blipFill>
      <xdr:spPr>
        <a:xfrm>
          <a:off x="677545" y="4366260"/>
          <a:ext cx="130175" cy="493395"/>
        </a:xfrm>
        <a:prstGeom prst="rect">
          <a:avLst/>
        </a:prstGeom>
      </xdr:spPr>
    </xdr:pic>
    <xdr:clientData/>
  </xdr:twoCellAnchor>
  <xdr:twoCellAnchor editAs="oneCell">
    <xdr:from>
      <xdr:col>1</xdr:col>
      <xdr:colOff>418496</xdr:colOff>
      <xdr:row>10</xdr:row>
      <xdr:rowOff>56084</xdr:rowOff>
    </xdr:from>
    <xdr:to>
      <xdr:col>1</xdr:col>
      <xdr:colOff>553048</xdr:colOff>
      <xdr:row>10</xdr:row>
      <xdr:rowOff>551106</xdr:rowOff>
    </xdr:to>
    <xdr:pic>
      <xdr:nvPicPr>
        <xdr:cNvPr id="152" name="그림 151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10" t="11373" r="29665" b="10944"/>
        <a:stretch>
          <a:fillRect/>
        </a:stretch>
      </xdr:blipFill>
      <xdr:spPr>
        <a:xfrm>
          <a:off x="677545" y="4970780"/>
          <a:ext cx="130175" cy="498475"/>
        </a:xfrm>
        <a:prstGeom prst="rect">
          <a:avLst/>
        </a:prstGeom>
      </xdr:spPr>
    </xdr:pic>
    <xdr:clientData/>
  </xdr:twoCellAnchor>
  <xdr:twoCellAnchor editAs="oneCell">
    <xdr:from>
      <xdr:col>1</xdr:col>
      <xdr:colOff>404307</xdr:colOff>
      <xdr:row>11</xdr:row>
      <xdr:rowOff>44824</xdr:rowOff>
    </xdr:from>
    <xdr:to>
      <xdr:col>1</xdr:col>
      <xdr:colOff>592588</xdr:colOff>
      <xdr:row>11</xdr:row>
      <xdr:rowOff>590779</xdr:rowOff>
    </xdr:to>
    <xdr:pic>
      <xdr:nvPicPr>
        <xdr:cNvPr id="153" name="그림 152" descr="화장품, 용액, 병, 레드이(가) 표시된 사진&#10;&#10;자동 생성된 설명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94" t="9710" r="24848" b="9855"/>
        <a:stretch>
          <a:fillRect/>
        </a:stretch>
      </xdr:blipFill>
      <xdr:spPr>
        <a:xfrm>
          <a:off x="662940" y="5568950"/>
          <a:ext cx="184785" cy="542290"/>
        </a:xfrm>
        <a:prstGeom prst="rect">
          <a:avLst/>
        </a:prstGeom>
      </xdr:spPr>
    </xdr:pic>
    <xdr:clientData/>
  </xdr:twoCellAnchor>
  <xdr:twoCellAnchor editAs="oneCell">
    <xdr:from>
      <xdr:col>1</xdr:col>
      <xdr:colOff>406726</xdr:colOff>
      <xdr:row>12</xdr:row>
      <xdr:rowOff>34415</xdr:rowOff>
    </xdr:from>
    <xdr:to>
      <xdr:col>1</xdr:col>
      <xdr:colOff>590168</xdr:colOff>
      <xdr:row>12</xdr:row>
      <xdr:rowOff>589332</xdr:rowOff>
    </xdr:to>
    <xdr:pic>
      <xdr:nvPicPr>
        <xdr:cNvPr id="222" name="그림 221" descr="화장품, 용액, 병, 레드이(가) 표시된 사진&#10;&#10;자동 생성된 설명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84" t="9855" r="24158" b="9710"/>
        <a:stretch>
          <a:fillRect/>
        </a:stretch>
      </xdr:blipFill>
      <xdr:spPr>
        <a:xfrm>
          <a:off x="665480" y="6168390"/>
          <a:ext cx="187325" cy="558800"/>
        </a:xfrm>
        <a:prstGeom prst="rect">
          <a:avLst/>
        </a:prstGeom>
      </xdr:spPr>
    </xdr:pic>
    <xdr:clientData/>
  </xdr:twoCellAnchor>
  <xdr:twoCellAnchor editAs="oneCell">
    <xdr:from>
      <xdr:col>1</xdr:col>
      <xdr:colOff>407102</xdr:colOff>
      <xdr:row>13</xdr:row>
      <xdr:rowOff>42493</xdr:rowOff>
    </xdr:from>
    <xdr:to>
      <xdr:col>1</xdr:col>
      <xdr:colOff>589792</xdr:colOff>
      <xdr:row>13</xdr:row>
      <xdr:rowOff>592032</xdr:rowOff>
    </xdr:to>
    <xdr:pic>
      <xdr:nvPicPr>
        <xdr:cNvPr id="223" name="그림 222" descr="화장품, 세면용품, 용액, 핑크이(가) 표시된 사진&#10;&#10;자동 생성된 설명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72" t="9710" r="24370" b="9855"/>
        <a:stretch>
          <a:fillRect/>
        </a:stretch>
      </xdr:blipFill>
      <xdr:spPr>
        <a:xfrm>
          <a:off x="666115" y="6785610"/>
          <a:ext cx="186055" cy="546100"/>
        </a:xfrm>
        <a:prstGeom prst="rect">
          <a:avLst/>
        </a:prstGeom>
      </xdr:spPr>
    </xdr:pic>
    <xdr:clientData/>
  </xdr:twoCellAnchor>
  <xdr:twoCellAnchor editAs="oneCell">
    <xdr:from>
      <xdr:col>1</xdr:col>
      <xdr:colOff>405830</xdr:colOff>
      <xdr:row>14</xdr:row>
      <xdr:rowOff>39478</xdr:rowOff>
    </xdr:from>
    <xdr:to>
      <xdr:col>1</xdr:col>
      <xdr:colOff>591065</xdr:colOff>
      <xdr:row>14</xdr:row>
      <xdr:rowOff>592322</xdr:rowOff>
    </xdr:to>
    <xdr:pic>
      <xdr:nvPicPr>
        <xdr:cNvPr id="224" name="그림 223" descr="화장품, 세면용품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83" t="9855" r="24727" b="9710"/>
        <a:stretch>
          <a:fillRect/>
        </a:stretch>
      </xdr:blipFill>
      <xdr:spPr>
        <a:xfrm>
          <a:off x="664845" y="7392670"/>
          <a:ext cx="180975" cy="548640"/>
        </a:xfrm>
        <a:prstGeom prst="rect">
          <a:avLst/>
        </a:prstGeom>
      </xdr:spPr>
    </xdr:pic>
    <xdr:clientData/>
  </xdr:twoCellAnchor>
  <xdr:twoCellAnchor editAs="oneCell">
    <xdr:from>
      <xdr:col>1</xdr:col>
      <xdr:colOff>400334</xdr:colOff>
      <xdr:row>15</xdr:row>
      <xdr:rowOff>53103</xdr:rowOff>
    </xdr:from>
    <xdr:to>
      <xdr:col>1</xdr:col>
      <xdr:colOff>588941</xdr:colOff>
      <xdr:row>15</xdr:row>
      <xdr:rowOff>593228</xdr:rowOff>
    </xdr:to>
    <xdr:pic>
      <xdr:nvPicPr>
        <xdr:cNvPr id="225" name="그림 224" descr="화장품, 세면용품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73" t="9710" r="24269" b="9855"/>
        <a:stretch>
          <a:fillRect/>
        </a:stretch>
      </xdr:blipFill>
      <xdr:spPr>
        <a:xfrm>
          <a:off x="659130" y="8015605"/>
          <a:ext cx="192405" cy="536575"/>
        </a:xfrm>
        <a:prstGeom prst="rect">
          <a:avLst/>
        </a:prstGeom>
      </xdr:spPr>
    </xdr:pic>
    <xdr:clientData/>
  </xdr:twoCellAnchor>
  <xdr:twoCellAnchor editAs="oneCell">
    <xdr:from>
      <xdr:col>1</xdr:col>
      <xdr:colOff>406234</xdr:colOff>
      <xdr:row>16</xdr:row>
      <xdr:rowOff>46391</xdr:rowOff>
    </xdr:from>
    <xdr:to>
      <xdr:col>1</xdr:col>
      <xdr:colOff>590660</xdr:colOff>
      <xdr:row>16</xdr:row>
      <xdr:rowOff>592232</xdr:rowOff>
    </xdr:to>
    <xdr:pic>
      <xdr:nvPicPr>
        <xdr:cNvPr id="226" name="그림 225" descr="세면용품, 화장품, 용액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73" t="9710" r="24269" b="9855"/>
        <a:stretch>
          <a:fillRect/>
        </a:stretch>
      </xdr:blipFill>
      <xdr:spPr>
        <a:xfrm>
          <a:off x="664845" y="8618855"/>
          <a:ext cx="180975" cy="541655"/>
        </a:xfrm>
        <a:prstGeom prst="rect">
          <a:avLst/>
        </a:prstGeom>
      </xdr:spPr>
    </xdr:pic>
    <xdr:clientData/>
  </xdr:twoCellAnchor>
  <xdr:twoCellAnchor editAs="oneCell">
    <xdr:from>
      <xdr:col>1</xdr:col>
      <xdr:colOff>447554</xdr:colOff>
      <xdr:row>17</xdr:row>
      <xdr:rowOff>71718</xdr:rowOff>
    </xdr:from>
    <xdr:to>
      <xdr:col>1</xdr:col>
      <xdr:colOff>532543</xdr:colOff>
      <xdr:row>17</xdr:row>
      <xdr:rowOff>589705</xdr:rowOff>
    </xdr:to>
    <xdr:pic>
      <xdr:nvPicPr>
        <xdr:cNvPr id="228" name="그림 227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75" t="2121" r="29316" b="2121"/>
        <a:stretch>
          <a:fillRect/>
        </a:stretch>
      </xdr:blipFill>
      <xdr:spPr>
        <a:xfrm flipH="1">
          <a:off x="706120" y="9253220"/>
          <a:ext cx="85090" cy="521970"/>
        </a:xfrm>
        <a:prstGeom prst="rect">
          <a:avLst/>
        </a:prstGeom>
      </xdr:spPr>
    </xdr:pic>
    <xdr:clientData/>
  </xdr:twoCellAnchor>
  <xdr:twoCellAnchor editAs="oneCell">
    <xdr:from>
      <xdr:col>1</xdr:col>
      <xdr:colOff>443605</xdr:colOff>
      <xdr:row>18</xdr:row>
      <xdr:rowOff>74664</xdr:rowOff>
    </xdr:from>
    <xdr:to>
      <xdr:col>1</xdr:col>
      <xdr:colOff>536491</xdr:colOff>
      <xdr:row>18</xdr:row>
      <xdr:rowOff>587913</xdr:rowOff>
    </xdr:to>
    <xdr:pic>
      <xdr:nvPicPr>
        <xdr:cNvPr id="229" name="그림 228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07" t="2121" r="28985" b="2121"/>
        <a:stretch>
          <a:fillRect/>
        </a:stretch>
      </xdr:blipFill>
      <xdr:spPr>
        <a:xfrm flipH="1">
          <a:off x="702310" y="9865995"/>
          <a:ext cx="92710" cy="516890"/>
        </a:xfrm>
        <a:prstGeom prst="rect">
          <a:avLst/>
        </a:prstGeom>
      </xdr:spPr>
    </xdr:pic>
    <xdr:clientData/>
  </xdr:twoCellAnchor>
  <xdr:twoCellAnchor editAs="oneCell">
    <xdr:from>
      <xdr:col>1</xdr:col>
      <xdr:colOff>443969</xdr:colOff>
      <xdr:row>19</xdr:row>
      <xdr:rowOff>72872</xdr:rowOff>
    </xdr:from>
    <xdr:to>
      <xdr:col>1</xdr:col>
      <xdr:colOff>536128</xdr:colOff>
      <xdr:row>19</xdr:row>
      <xdr:rowOff>589280</xdr:rowOff>
    </xdr:to>
    <xdr:pic>
      <xdr:nvPicPr>
        <xdr:cNvPr id="230" name="그림 229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82" t="2121" r="29109" b="2121"/>
        <a:stretch>
          <a:fillRect/>
        </a:stretch>
      </xdr:blipFill>
      <xdr:spPr>
        <a:xfrm flipH="1">
          <a:off x="702945" y="10473690"/>
          <a:ext cx="92075" cy="520700"/>
        </a:xfrm>
        <a:prstGeom prst="rect">
          <a:avLst/>
        </a:prstGeom>
      </xdr:spPr>
    </xdr:pic>
    <xdr:clientData/>
  </xdr:twoCellAnchor>
  <xdr:twoCellAnchor editAs="oneCell">
    <xdr:from>
      <xdr:col>1</xdr:col>
      <xdr:colOff>443969</xdr:colOff>
      <xdr:row>20</xdr:row>
      <xdr:rowOff>74239</xdr:rowOff>
    </xdr:from>
    <xdr:to>
      <xdr:col>1</xdr:col>
      <xdr:colOff>536128</xdr:colOff>
      <xdr:row>20</xdr:row>
      <xdr:rowOff>589345</xdr:rowOff>
    </xdr:to>
    <xdr:pic>
      <xdr:nvPicPr>
        <xdr:cNvPr id="231" name="그림 230" descr="텍스트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32" t="2121" r="29159" b="2121"/>
        <a:stretch>
          <a:fillRect/>
        </a:stretch>
      </xdr:blipFill>
      <xdr:spPr>
        <a:xfrm flipH="1">
          <a:off x="702945" y="11084560"/>
          <a:ext cx="92075" cy="519430"/>
        </a:xfrm>
        <a:prstGeom prst="rect">
          <a:avLst/>
        </a:prstGeom>
      </xdr:spPr>
    </xdr:pic>
    <xdr:clientData/>
  </xdr:twoCellAnchor>
  <xdr:twoCellAnchor editAs="oneCell">
    <xdr:from>
      <xdr:col>1</xdr:col>
      <xdr:colOff>442402</xdr:colOff>
      <xdr:row>21</xdr:row>
      <xdr:rowOff>81924</xdr:rowOff>
    </xdr:from>
    <xdr:to>
      <xdr:col>1</xdr:col>
      <xdr:colOff>549125</xdr:colOff>
      <xdr:row>21</xdr:row>
      <xdr:rowOff>590712</xdr:rowOff>
    </xdr:to>
    <xdr:pic>
      <xdr:nvPicPr>
        <xdr:cNvPr id="232" name="그림 231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129" t="2121" r="28562" b="2121"/>
        <a:stretch>
          <a:fillRect/>
        </a:stretch>
      </xdr:blipFill>
      <xdr:spPr>
        <a:xfrm flipH="1">
          <a:off x="701040" y="11702415"/>
          <a:ext cx="110490" cy="504825"/>
        </a:xfrm>
        <a:prstGeom prst="rect">
          <a:avLst/>
        </a:prstGeom>
      </xdr:spPr>
    </xdr:pic>
    <xdr:clientData/>
  </xdr:twoCellAnchor>
  <xdr:twoCellAnchor editAs="oneCell">
    <xdr:from>
      <xdr:col>1</xdr:col>
      <xdr:colOff>442791</xdr:colOff>
      <xdr:row>22</xdr:row>
      <xdr:rowOff>83291</xdr:rowOff>
    </xdr:from>
    <xdr:to>
      <xdr:col>1</xdr:col>
      <xdr:colOff>548736</xdr:colOff>
      <xdr:row>22</xdr:row>
      <xdr:rowOff>588920</xdr:rowOff>
    </xdr:to>
    <xdr:pic>
      <xdr:nvPicPr>
        <xdr:cNvPr id="233" name="그림 232" descr="텍스트, 병, 화장품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12" t="2121" r="28979" b="2121"/>
        <a:stretch>
          <a:fillRect/>
        </a:stretch>
      </xdr:blipFill>
      <xdr:spPr>
        <a:xfrm flipH="1">
          <a:off x="701675" y="12313285"/>
          <a:ext cx="109855" cy="509270"/>
        </a:xfrm>
        <a:prstGeom prst="rect">
          <a:avLst/>
        </a:prstGeom>
      </xdr:spPr>
    </xdr:pic>
    <xdr:clientData/>
  </xdr:twoCellAnchor>
  <xdr:twoCellAnchor editAs="oneCell">
    <xdr:from>
      <xdr:col>1</xdr:col>
      <xdr:colOff>441600</xdr:colOff>
      <xdr:row>23</xdr:row>
      <xdr:rowOff>81499</xdr:rowOff>
    </xdr:from>
    <xdr:to>
      <xdr:col>1</xdr:col>
      <xdr:colOff>549927</xdr:colOff>
      <xdr:row>23</xdr:row>
      <xdr:rowOff>593446</xdr:rowOff>
    </xdr:to>
    <xdr:pic>
      <xdr:nvPicPr>
        <xdr:cNvPr id="234" name="그림 233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47" t="2121" r="28945" b="2121"/>
        <a:stretch>
          <a:fillRect/>
        </a:stretch>
      </xdr:blipFill>
      <xdr:spPr>
        <a:xfrm flipH="1">
          <a:off x="700405" y="12920980"/>
          <a:ext cx="112395" cy="508000"/>
        </a:xfrm>
        <a:prstGeom prst="rect">
          <a:avLst/>
        </a:prstGeom>
      </xdr:spPr>
    </xdr:pic>
    <xdr:clientData/>
  </xdr:twoCellAnchor>
  <xdr:twoCellAnchor editAs="oneCell">
    <xdr:from>
      <xdr:col>1</xdr:col>
      <xdr:colOff>441741</xdr:colOff>
      <xdr:row>24</xdr:row>
      <xdr:rowOff>86025</xdr:rowOff>
    </xdr:from>
    <xdr:to>
      <xdr:col>1</xdr:col>
      <xdr:colOff>549785</xdr:colOff>
      <xdr:row>24</xdr:row>
      <xdr:rowOff>586917</xdr:rowOff>
    </xdr:to>
    <xdr:pic>
      <xdr:nvPicPr>
        <xdr:cNvPr id="235" name="그림 234" descr="텍스트, 세면용품, 화장품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82" t="2121" r="28347" b="2121"/>
        <a:stretch>
          <a:fillRect/>
        </a:stretch>
      </xdr:blipFill>
      <xdr:spPr>
        <a:xfrm flipH="1">
          <a:off x="700405" y="13535025"/>
          <a:ext cx="111760" cy="504825"/>
        </a:xfrm>
        <a:prstGeom prst="rect">
          <a:avLst/>
        </a:prstGeom>
      </xdr:spPr>
    </xdr:pic>
    <xdr:clientData/>
  </xdr:twoCellAnchor>
  <xdr:twoCellAnchor editAs="oneCell">
    <xdr:from>
      <xdr:col>1</xdr:col>
      <xdr:colOff>440895</xdr:colOff>
      <xdr:row>25</xdr:row>
      <xdr:rowOff>79496</xdr:rowOff>
    </xdr:from>
    <xdr:to>
      <xdr:col>1</xdr:col>
      <xdr:colOff>552537</xdr:colOff>
      <xdr:row>25</xdr:row>
      <xdr:rowOff>592143</xdr:rowOff>
    </xdr:to>
    <xdr:pic>
      <xdr:nvPicPr>
        <xdr:cNvPr id="236" name="그림 235" descr="세면용품, 향수, 화장품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52" t="7273" r="26162" b="8333"/>
        <a:stretch>
          <a:fillRect/>
        </a:stretch>
      </xdr:blipFill>
      <xdr:spPr>
        <a:xfrm flipH="1">
          <a:off x="699770" y="14138275"/>
          <a:ext cx="107950" cy="508635"/>
        </a:xfrm>
        <a:prstGeom prst="rect">
          <a:avLst/>
        </a:prstGeom>
      </xdr:spPr>
    </xdr:pic>
    <xdr:clientData/>
  </xdr:twoCellAnchor>
  <xdr:twoCellAnchor editAs="oneCell">
    <xdr:from>
      <xdr:col>1</xdr:col>
      <xdr:colOff>442437</xdr:colOff>
      <xdr:row>26</xdr:row>
      <xdr:rowOff>71383</xdr:rowOff>
    </xdr:from>
    <xdr:to>
      <xdr:col>1</xdr:col>
      <xdr:colOff>549089</xdr:colOff>
      <xdr:row>26</xdr:row>
      <xdr:rowOff>590999</xdr:rowOff>
    </xdr:to>
    <xdr:pic>
      <xdr:nvPicPr>
        <xdr:cNvPr id="276" name="그림 275" descr="세면용품, 핑크, 화장품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890" t="7273" r="26424" b="8333"/>
        <a:stretch>
          <a:fillRect/>
        </a:stretch>
      </xdr:blipFill>
      <xdr:spPr>
        <a:xfrm flipH="1">
          <a:off x="701040" y="14739620"/>
          <a:ext cx="110490" cy="515620"/>
        </a:xfrm>
        <a:prstGeom prst="rect">
          <a:avLst/>
        </a:prstGeom>
      </xdr:spPr>
    </xdr:pic>
    <xdr:clientData/>
  </xdr:twoCellAnchor>
  <xdr:twoCellAnchor editAs="oneCell">
    <xdr:from>
      <xdr:col>1</xdr:col>
      <xdr:colOff>421008</xdr:colOff>
      <xdr:row>27</xdr:row>
      <xdr:rowOff>62755</xdr:rowOff>
    </xdr:from>
    <xdr:to>
      <xdr:col>1</xdr:col>
      <xdr:colOff>536409</xdr:colOff>
      <xdr:row>27</xdr:row>
      <xdr:rowOff>588299</xdr:rowOff>
    </xdr:to>
    <xdr:pic>
      <xdr:nvPicPr>
        <xdr:cNvPr id="277" name="그림 276" descr="세면용품, 화장품, 향수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984" t="5470" r="20669" b="7031"/>
        <a:stretch>
          <a:fillRect/>
        </a:stretch>
      </xdr:blipFill>
      <xdr:spPr>
        <a:xfrm>
          <a:off x="680085" y="15340330"/>
          <a:ext cx="114935" cy="52959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419103</xdr:colOff>
      <xdr:row>28</xdr:row>
      <xdr:rowOff>56496</xdr:rowOff>
    </xdr:from>
    <xdr:to>
      <xdr:col>1</xdr:col>
      <xdr:colOff>549492</xdr:colOff>
      <xdr:row>28</xdr:row>
      <xdr:rowOff>570862</xdr:rowOff>
    </xdr:to>
    <xdr:pic>
      <xdr:nvPicPr>
        <xdr:cNvPr id="278" name="그림 277" descr="화장품, 실린더, 향수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555" t="5470" r="18097" b="7031"/>
        <a:stretch>
          <a:fillRect/>
        </a:stretch>
      </xdr:blipFill>
      <xdr:spPr>
        <a:xfrm>
          <a:off x="678180" y="15943580"/>
          <a:ext cx="133985" cy="51435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419103</xdr:colOff>
      <xdr:row>29</xdr:row>
      <xdr:rowOff>46427</xdr:rowOff>
    </xdr:from>
    <xdr:to>
      <xdr:col>1</xdr:col>
      <xdr:colOff>549492</xdr:colOff>
      <xdr:row>29</xdr:row>
      <xdr:rowOff>571467</xdr:rowOff>
    </xdr:to>
    <xdr:pic>
      <xdr:nvPicPr>
        <xdr:cNvPr id="279" name="그림 278" descr="세면용품, 화장품, 향수, 실린더이(가) 표시된 사진&#10;&#10;자동 생성된 설명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54" t="5470" r="19799" b="7031"/>
        <a:stretch>
          <a:fillRect/>
        </a:stretch>
      </xdr:blipFill>
      <xdr:spPr>
        <a:xfrm>
          <a:off x="678180" y="16543655"/>
          <a:ext cx="133985" cy="524510"/>
        </a:xfrm>
        <a:prstGeom prst="rect">
          <a:avLst/>
        </a:prstGeom>
      </xdr:spPr>
    </xdr:pic>
    <xdr:clientData/>
  </xdr:twoCellAnchor>
  <xdr:twoCellAnchor editAs="oneCell">
    <xdr:from>
      <xdr:col>1</xdr:col>
      <xdr:colOff>413321</xdr:colOff>
      <xdr:row>30</xdr:row>
      <xdr:rowOff>47787</xdr:rowOff>
    </xdr:from>
    <xdr:to>
      <xdr:col>1</xdr:col>
      <xdr:colOff>552605</xdr:colOff>
      <xdr:row>30</xdr:row>
      <xdr:rowOff>591500</xdr:rowOff>
    </xdr:to>
    <xdr:pic>
      <xdr:nvPicPr>
        <xdr:cNvPr id="280" name="그림 279" descr="실린더, 화장품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9" t="5470" r="18639" b="7031"/>
        <a:stretch>
          <a:fillRect/>
        </a:stretch>
      </xdr:blipFill>
      <xdr:spPr>
        <a:xfrm>
          <a:off x="671830" y="17154525"/>
          <a:ext cx="135890" cy="539750"/>
        </a:xfrm>
        <a:prstGeom prst="rect">
          <a:avLst/>
        </a:prstGeom>
      </xdr:spPr>
    </xdr:pic>
    <xdr:clientData/>
  </xdr:twoCellAnchor>
  <xdr:twoCellAnchor editAs="oneCell">
    <xdr:from>
      <xdr:col>1</xdr:col>
      <xdr:colOff>421815</xdr:colOff>
      <xdr:row>31</xdr:row>
      <xdr:rowOff>54863</xdr:rowOff>
    </xdr:from>
    <xdr:to>
      <xdr:col>1</xdr:col>
      <xdr:colOff>535709</xdr:colOff>
      <xdr:row>31</xdr:row>
      <xdr:rowOff>587272</xdr:rowOff>
    </xdr:to>
    <xdr:pic>
      <xdr:nvPicPr>
        <xdr:cNvPr id="281" name="그림 280" descr="실린더, 화장품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20" t="5469" r="21086" b="7032"/>
        <a:stretch>
          <a:fillRect/>
        </a:stretch>
      </xdr:blipFill>
      <xdr:spPr>
        <a:xfrm>
          <a:off x="680720" y="17771110"/>
          <a:ext cx="113665" cy="535940"/>
        </a:xfrm>
        <a:prstGeom prst="rect">
          <a:avLst/>
        </a:prstGeom>
      </xdr:spPr>
    </xdr:pic>
    <xdr:clientData/>
  </xdr:twoCellAnchor>
  <xdr:twoCellAnchor editAs="oneCell">
    <xdr:from>
      <xdr:col>1</xdr:col>
      <xdr:colOff>420194</xdr:colOff>
      <xdr:row>32</xdr:row>
      <xdr:rowOff>60034</xdr:rowOff>
    </xdr:from>
    <xdr:to>
      <xdr:col>1</xdr:col>
      <xdr:colOff>537115</xdr:colOff>
      <xdr:row>32</xdr:row>
      <xdr:rowOff>592443</xdr:rowOff>
    </xdr:to>
    <xdr:pic>
      <xdr:nvPicPr>
        <xdr:cNvPr id="282" name="그림 281" descr="세면용품, 화장품, 실린더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810" t="5470" r="20682" b="7031"/>
        <a:stretch>
          <a:fillRect/>
        </a:stretch>
      </xdr:blipFill>
      <xdr:spPr>
        <a:xfrm>
          <a:off x="678815" y="18385790"/>
          <a:ext cx="116840" cy="528320"/>
        </a:xfrm>
        <a:prstGeom prst="rect">
          <a:avLst/>
        </a:prstGeom>
      </xdr:spPr>
    </xdr:pic>
    <xdr:clientData/>
  </xdr:twoCellAnchor>
  <xdr:twoCellAnchor editAs="oneCell">
    <xdr:from>
      <xdr:col>1</xdr:col>
      <xdr:colOff>418289</xdr:colOff>
      <xdr:row>33</xdr:row>
      <xdr:rowOff>65205</xdr:rowOff>
    </xdr:from>
    <xdr:to>
      <xdr:col>1</xdr:col>
      <xdr:colOff>550198</xdr:colOff>
      <xdr:row>33</xdr:row>
      <xdr:rowOff>590875</xdr:rowOff>
    </xdr:to>
    <xdr:pic>
      <xdr:nvPicPr>
        <xdr:cNvPr id="283" name="그림 282" descr="세면용품, 화장품, 향수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575" t="5470" r="19917" b="7031"/>
        <a:stretch>
          <a:fillRect/>
        </a:stretch>
      </xdr:blipFill>
      <xdr:spPr>
        <a:xfrm>
          <a:off x="676910" y="19000470"/>
          <a:ext cx="135890" cy="521970"/>
        </a:xfrm>
        <a:prstGeom prst="rect">
          <a:avLst/>
        </a:prstGeom>
      </xdr:spPr>
    </xdr:pic>
    <xdr:clientData/>
  </xdr:twoCellAnchor>
  <xdr:twoCellAnchor editAs="oneCell">
    <xdr:from>
      <xdr:col>1</xdr:col>
      <xdr:colOff>425242</xdr:colOff>
      <xdr:row>34</xdr:row>
      <xdr:rowOff>57041</xdr:rowOff>
    </xdr:from>
    <xdr:to>
      <xdr:col>1</xdr:col>
      <xdr:colOff>532735</xdr:colOff>
      <xdr:row>34</xdr:row>
      <xdr:rowOff>591229</xdr:rowOff>
    </xdr:to>
    <xdr:pic>
      <xdr:nvPicPr>
        <xdr:cNvPr id="284" name="그림 283" descr="세면용품, 향수, 화장품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16" t="5470" r="19675" b="7031"/>
        <a:stretch>
          <a:fillRect/>
        </a:stretch>
      </xdr:blipFill>
      <xdr:spPr>
        <a:xfrm>
          <a:off x="683895" y="19601815"/>
          <a:ext cx="107315" cy="530860"/>
        </a:xfrm>
        <a:prstGeom prst="rect">
          <a:avLst/>
        </a:prstGeom>
      </xdr:spPr>
    </xdr:pic>
    <xdr:clientData/>
  </xdr:twoCellAnchor>
  <xdr:twoCellAnchor editAs="oneCell">
    <xdr:from>
      <xdr:col>1</xdr:col>
      <xdr:colOff>420559</xdr:colOff>
      <xdr:row>35</xdr:row>
      <xdr:rowOff>64117</xdr:rowOff>
    </xdr:from>
    <xdr:to>
      <xdr:col>1</xdr:col>
      <xdr:colOff>536798</xdr:colOff>
      <xdr:row>35</xdr:row>
      <xdr:rowOff>588906</xdr:rowOff>
    </xdr:to>
    <xdr:pic>
      <xdr:nvPicPr>
        <xdr:cNvPr id="285" name="그림 284" descr="실린더, 화장품, 향수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20" t="5470" r="20271" b="7031"/>
        <a:stretch>
          <a:fillRect/>
        </a:stretch>
      </xdr:blipFill>
      <xdr:spPr>
        <a:xfrm>
          <a:off x="679450" y="20218400"/>
          <a:ext cx="116205" cy="528955"/>
        </a:xfrm>
        <a:prstGeom prst="rect">
          <a:avLst/>
        </a:prstGeom>
      </xdr:spPr>
    </xdr:pic>
    <xdr:clientData/>
  </xdr:twoCellAnchor>
  <xdr:twoCellAnchor editAs="oneCell">
    <xdr:from>
      <xdr:col>1</xdr:col>
      <xdr:colOff>420941</xdr:colOff>
      <xdr:row>36</xdr:row>
      <xdr:rowOff>69288</xdr:rowOff>
    </xdr:from>
    <xdr:to>
      <xdr:col>1</xdr:col>
      <xdr:colOff>536467</xdr:colOff>
      <xdr:row>36</xdr:row>
      <xdr:rowOff>594077</xdr:rowOff>
    </xdr:to>
    <xdr:pic>
      <xdr:nvPicPr>
        <xdr:cNvPr id="286" name="그림 285" descr="세면용품, 향수, 화장품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28" t="4602" r="24407" b="4602"/>
        <a:stretch>
          <a:fillRect/>
        </a:stretch>
      </xdr:blipFill>
      <xdr:spPr>
        <a:xfrm>
          <a:off x="679450" y="20833715"/>
          <a:ext cx="115570" cy="520700"/>
        </a:xfrm>
        <a:prstGeom prst="rect">
          <a:avLst/>
        </a:prstGeom>
      </xdr:spPr>
    </xdr:pic>
    <xdr:clientData/>
  </xdr:twoCellAnchor>
  <xdr:twoCellAnchor editAs="oneCell">
    <xdr:from>
      <xdr:col>1</xdr:col>
      <xdr:colOff>420941</xdr:colOff>
      <xdr:row>37</xdr:row>
      <xdr:rowOff>74459</xdr:rowOff>
    </xdr:from>
    <xdr:to>
      <xdr:col>1</xdr:col>
      <xdr:colOff>536467</xdr:colOff>
      <xdr:row>37</xdr:row>
      <xdr:rowOff>586794</xdr:rowOff>
    </xdr:to>
    <xdr:pic>
      <xdr:nvPicPr>
        <xdr:cNvPr id="287" name="그림 286" descr="세면용품, 화장품, 실린더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632" t="5469" r="18566" b="7031"/>
        <a:stretch>
          <a:fillRect/>
        </a:stretch>
      </xdr:blipFill>
      <xdr:spPr>
        <a:xfrm>
          <a:off x="679450" y="21448395"/>
          <a:ext cx="115570" cy="516255"/>
        </a:xfrm>
        <a:prstGeom prst="rect">
          <a:avLst/>
        </a:prstGeom>
      </xdr:spPr>
    </xdr:pic>
    <xdr:clientData/>
  </xdr:twoCellAnchor>
  <xdr:twoCellAnchor editAs="oneCell">
    <xdr:from>
      <xdr:col>1</xdr:col>
      <xdr:colOff>412376</xdr:colOff>
      <xdr:row>38</xdr:row>
      <xdr:rowOff>66295</xdr:rowOff>
    </xdr:from>
    <xdr:to>
      <xdr:col>1</xdr:col>
      <xdr:colOff>553426</xdr:colOff>
      <xdr:row>38</xdr:row>
      <xdr:rowOff>591965</xdr:rowOff>
    </xdr:to>
    <xdr:pic>
      <xdr:nvPicPr>
        <xdr:cNvPr id="309" name="그림 308" descr="세면용품, 화장품, 향수, 실린더이(가) 표시된 사진&#10;&#10;자동 생성된 설명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642" t="5470" r="18817" b="7031"/>
        <a:stretch>
          <a:fillRect/>
        </a:stretch>
      </xdr:blipFill>
      <xdr:spPr>
        <a:xfrm>
          <a:off x="671195" y="22049740"/>
          <a:ext cx="137160" cy="521970"/>
        </a:xfrm>
        <a:prstGeom prst="rect">
          <a:avLst/>
        </a:prstGeom>
      </xdr:spPr>
    </xdr:pic>
    <xdr:clientData/>
  </xdr:twoCellAnchor>
  <xdr:twoCellAnchor editAs="oneCell">
    <xdr:from>
      <xdr:col>1</xdr:col>
      <xdr:colOff>425403</xdr:colOff>
      <xdr:row>39</xdr:row>
      <xdr:rowOff>58131</xdr:rowOff>
    </xdr:from>
    <xdr:to>
      <xdr:col>1</xdr:col>
      <xdr:colOff>532596</xdr:colOff>
      <xdr:row>39</xdr:row>
      <xdr:rowOff>588761</xdr:rowOff>
    </xdr:to>
    <xdr:pic>
      <xdr:nvPicPr>
        <xdr:cNvPr id="310" name="그림 309" descr="세면용품, 화장품, 향수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74" t="5470" r="22432" b="7031"/>
        <a:stretch>
          <a:fillRect/>
        </a:stretch>
      </xdr:blipFill>
      <xdr:spPr>
        <a:xfrm>
          <a:off x="683895" y="22651085"/>
          <a:ext cx="107315" cy="534670"/>
        </a:xfrm>
        <a:prstGeom prst="rect">
          <a:avLst/>
        </a:prstGeom>
      </xdr:spPr>
    </xdr:pic>
    <xdr:clientData/>
  </xdr:twoCellAnchor>
  <xdr:twoCellAnchor editAs="oneCell">
    <xdr:from>
      <xdr:col>1</xdr:col>
      <xdr:colOff>418005</xdr:colOff>
      <xdr:row>40</xdr:row>
      <xdr:rowOff>61397</xdr:rowOff>
    </xdr:from>
    <xdr:to>
      <xdr:col>1</xdr:col>
      <xdr:colOff>550445</xdr:colOff>
      <xdr:row>40</xdr:row>
      <xdr:rowOff>593806</xdr:rowOff>
    </xdr:to>
    <xdr:pic>
      <xdr:nvPicPr>
        <xdr:cNvPr id="351" name="그림 350" descr="세면용품, 화장품, 향수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796" t="5470" r="24512" b="7031"/>
        <a:stretch>
          <a:fillRect/>
        </a:stretch>
      </xdr:blipFill>
      <xdr:spPr>
        <a:xfrm>
          <a:off x="676910" y="23263860"/>
          <a:ext cx="135890" cy="528955"/>
        </a:xfrm>
        <a:prstGeom prst="rect">
          <a:avLst/>
        </a:prstGeom>
      </xdr:spPr>
    </xdr:pic>
    <xdr:clientData/>
  </xdr:twoCellAnchor>
  <xdr:twoCellAnchor editAs="oneCell">
    <xdr:from>
      <xdr:col>1</xdr:col>
      <xdr:colOff>418628</xdr:colOff>
      <xdr:row>41</xdr:row>
      <xdr:rowOff>66562</xdr:rowOff>
    </xdr:from>
    <xdr:to>
      <xdr:col>1</xdr:col>
      <xdr:colOff>549904</xdr:colOff>
      <xdr:row>41</xdr:row>
      <xdr:rowOff>592232</xdr:rowOff>
    </xdr:to>
    <xdr:pic>
      <xdr:nvPicPr>
        <xdr:cNvPr id="352" name="그림 351" descr="세면용품, 향수, 화장품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13" t="5470" r="17815" b="7031"/>
        <a:stretch>
          <a:fillRect/>
        </a:stretch>
      </xdr:blipFill>
      <xdr:spPr>
        <a:xfrm>
          <a:off x="677545" y="23878540"/>
          <a:ext cx="134620" cy="521970"/>
        </a:xfrm>
        <a:prstGeom prst="rect">
          <a:avLst/>
        </a:prstGeom>
      </xdr:spPr>
    </xdr:pic>
    <xdr:clientData/>
  </xdr:twoCellAnchor>
  <xdr:twoCellAnchor editAs="oneCell">
    <xdr:from>
      <xdr:col>1</xdr:col>
      <xdr:colOff>409475</xdr:colOff>
      <xdr:row>42</xdr:row>
      <xdr:rowOff>44823</xdr:rowOff>
    </xdr:from>
    <xdr:to>
      <xdr:col>1</xdr:col>
      <xdr:colOff>590782</xdr:colOff>
      <xdr:row>42</xdr:row>
      <xdr:rowOff>551910</xdr:rowOff>
    </xdr:to>
    <xdr:pic>
      <xdr:nvPicPr>
        <xdr:cNvPr id="353" name="그림 352" descr="용액, 실험실 장비, 용제, 물병이(가) 표시된 사진&#10;&#10;자동 생성된 설명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444" t="11983" r="32750" b="11899"/>
        <a:stretch>
          <a:fillRect/>
        </a:stretch>
      </xdr:blipFill>
      <xdr:spPr>
        <a:xfrm>
          <a:off x="668020" y="24466550"/>
          <a:ext cx="177800" cy="511175"/>
        </a:xfrm>
        <a:prstGeom prst="rect">
          <a:avLst/>
        </a:prstGeom>
      </xdr:spPr>
    </xdr:pic>
    <xdr:clientData/>
  </xdr:twoCellAnchor>
  <xdr:twoCellAnchor editAs="oneCell">
    <xdr:from>
      <xdr:col>1</xdr:col>
      <xdr:colOff>406746</xdr:colOff>
      <xdr:row>43</xdr:row>
      <xdr:rowOff>33669</xdr:rowOff>
    </xdr:from>
    <xdr:to>
      <xdr:col>1</xdr:col>
      <xdr:colOff>587797</xdr:colOff>
      <xdr:row>43</xdr:row>
      <xdr:rowOff>555312</xdr:rowOff>
    </xdr:to>
    <xdr:pic>
      <xdr:nvPicPr>
        <xdr:cNvPr id="354" name="그림 353" descr="화장품, 용액, 핑크, 실내이(가) 표시된 사진&#10;&#10;자동 생성된 설명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444" t="11983" r="32750" b="11899"/>
        <a:stretch>
          <a:fillRect/>
        </a:stretch>
      </xdr:blipFill>
      <xdr:spPr>
        <a:xfrm>
          <a:off x="665480" y="25065355"/>
          <a:ext cx="184785" cy="517525"/>
        </a:xfrm>
        <a:prstGeom prst="rect">
          <a:avLst/>
        </a:prstGeom>
      </xdr:spPr>
    </xdr:pic>
    <xdr:clientData/>
  </xdr:twoCellAnchor>
  <xdr:twoCellAnchor editAs="oneCell">
    <xdr:from>
      <xdr:col>1</xdr:col>
      <xdr:colOff>405159</xdr:colOff>
      <xdr:row>44</xdr:row>
      <xdr:rowOff>37071</xdr:rowOff>
    </xdr:from>
    <xdr:to>
      <xdr:col>1</xdr:col>
      <xdr:colOff>589384</xdr:colOff>
      <xdr:row>44</xdr:row>
      <xdr:rowOff>550437</xdr:rowOff>
    </xdr:to>
    <xdr:pic>
      <xdr:nvPicPr>
        <xdr:cNvPr id="355" name="그림 354" descr="화장품, 용액, 병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16" t="11983" r="32979" b="11899"/>
        <a:stretch>
          <a:fillRect/>
        </a:stretch>
      </xdr:blipFill>
      <xdr:spPr>
        <a:xfrm>
          <a:off x="664210" y="25678130"/>
          <a:ext cx="187960" cy="516890"/>
        </a:xfrm>
        <a:prstGeom prst="rect">
          <a:avLst/>
        </a:prstGeom>
      </xdr:spPr>
    </xdr:pic>
    <xdr:clientData/>
  </xdr:twoCellAnchor>
  <xdr:twoCellAnchor editAs="oneCell">
    <xdr:from>
      <xdr:col>1</xdr:col>
      <xdr:colOff>404927</xdr:colOff>
      <xdr:row>45</xdr:row>
      <xdr:rowOff>32196</xdr:rowOff>
    </xdr:from>
    <xdr:to>
      <xdr:col>1</xdr:col>
      <xdr:colOff>589616</xdr:colOff>
      <xdr:row>45</xdr:row>
      <xdr:rowOff>556137</xdr:rowOff>
    </xdr:to>
    <xdr:pic>
      <xdr:nvPicPr>
        <xdr:cNvPr id="356" name="그림 355" descr="용액, 화장품, 실린더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668" t="11941" r="32526" b="11941"/>
        <a:stretch>
          <a:fillRect/>
        </a:stretch>
      </xdr:blipFill>
      <xdr:spPr>
        <a:xfrm>
          <a:off x="663575" y="26282650"/>
          <a:ext cx="188595" cy="520065"/>
        </a:xfrm>
        <a:prstGeom prst="rect">
          <a:avLst/>
        </a:prstGeom>
      </xdr:spPr>
    </xdr:pic>
    <xdr:clientData/>
  </xdr:twoCellAnchor>
  <xdr:twoCellAnchor editAs="oneCell">
    <xdr:from>
      <xdr:col>1</xdr:col>
      <xdr:colOff>405836</xdr:colOff>
      <xdr:row>46</xdr:row>
      <xdr:rowOff>45515</xdr:rowOff>
    </xdr:from>
    <xdr:to>
      <xdr:col>1</xdr:col>
      <xdr:colOff>588706</xdr:colOff>
      <xdr:row>46</xdr:row>
      <xdr:rowOff>592231</xdr:rowOff>
    </xdr:to>
    <xdr:pic>
      <xdr:nvPicPr>
        <xdr:cNvPr id="357" name="그림 356" descr="용액, 화장품, 향수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92" t="11941" r="32902" b="11941"/>
        <a:stretch>
          <a:fillRect/>
        </a:stretch>
      </xdr:blipFill>
      <xdr:spPr>
        <a:xfrm>
          <a:off x="664845" y="26905585"/>
          <a:ext cx="186690" cy="542925"/>
        </a:xfrm>
        <a:prstGeom prst="rect">
          <a:avLst/>
        </a:prstGeom>
      </xdr:spPr>
    </xdr:pic>
    <xdr:clientData/>
  </xdr:twoCellAnchor>
  <xdr:twoCellAnchor editAs="oneCell">
    <xdr:from>
      <xdr:col>1</xdr:col>
      <xdr:colOff>312430</xdr:colOff>
      <xdr:row>47</xdr:row>
      <xdr:rowOff>173242</xdr:rowOff>
    </xdr:from>
    <xdr:to>
      <xdr:col>1</xdr:col>
      <xdr:colOff>669338</xdr:colOff>
      <xdr:row>47</xdr:row>
      <xdr:rowOff>472523</xdr:rowOff>
    </xdr:to>
    <xdr:pic>
      <xdr:nvPicPr>
        <xdr:cNvPr id="358" name="그림 357" descr="세면용품, 화장품, 피부 관리이(가) 표시된 사진&#10;&#10;자동 생성된 설명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40" t="16371" r="10928" b="18481"/>
        <a:stretch>
          <a:fillRect/>
        </a:stretch>
      </xdr:blipFill>
      <xdr:spPr>
        <a:xfrm>
          <a:off x="571500" y="27642820"/>
          <a:ext cx="353060" cy="303530"/>
        </a:xfrm>
        <a:prstGeom prst="rect">
          <a:avLst/>
        </a:prstGeom>
      </xdr:spPr>
    </xdr:pic>
    <xdr:clientData/>
  </xdr:twoCellAnchor>
  <xdr:twoCellAnchor editAs="oneCell">
    <xdr:from>
      <xdr:col>1</xdr:col>
      <xdr:colOff>322908</xdr:colOff>
      <xdr:row>48</xdr:row>
      <xdr:rowOff>180696</xdr:rowOff>
    </xdr:from>
    <xdr:to>
      <xdr:col>1</xdr:col>
      <xdr:colOff>666481</xdr:colOff>
      <xdr:row>48</xdr:row>
      <xdr:rowOff>475161</xdr:rowOff>
    </xdr:to>
    <xdr:pic>
      <xdr:nvPicPr>
        <xdr:cNvPr id="359" name="그림 358" descr="세면용품, 화장품, 피부 관리이(가) 표시된 사진&#10;&#10;자동 생성된 설명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09" t="16371" r="11060" b="18481"/>
        <a:stretch>
          <a:fillRect/>
        </a:stretch>
      </xdr:blipFill>
      <xdr:spPr>
        <a:xfrm>
          <a:off x="581660" y="28260040"/>
          <a:ext cx="347345" cy="298450"/>
        </a:xfrm>
        <a:prstGeom prst="rect">
          <a:avLst/>
        </a:prstGeom>
      </xdr:spPr>
    </xdr:pic>
    <xdr:clientData/>
  </xdr:twoCellAnchor>
  <xdr:twoCellAnchor>
    <xdr:from>
      <xdr:col>1</xdr:col>
      <xdr:colOff>406441</xdr:colOff>
      <xdr:row>55</xdr:row>
      <xdr:rowOff>53787</xdr:rowOff>
    </xdr:from>
    <xdr:to>
      <xdr:col>1</xdr:col>
      <xdr:colOff>514742</xdr:colOff>
      <xdr:row>55</xdr:row>
      <xdr:rowOff>607632</xdr:rowOff>
    </xdr:to>
    <xdr:grpSp>
      <xdr:nvGrpSpPr>
        <xdr:cNvPr id="360" name="그룹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GrpSpPr/>
      </xdr:nvGrpSpPr>
      <xdr:grpSpPr>
        <a:xfrm>
          <a:off x="663616" y="32438787"/>
          <a:ext cx="108301" cy="553845"/>
          <a:chOff x="51025" y="162046"/>
          <a:chExt cx="1254321" cy="6496291"/>
        </a:xfrm>
      </xdr:grpSpPr>
      <xdr:pic>
        <xdr:nvPicPr>
          <xdr:cNvPr id="361" name="그림 360" descr="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69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480" t="3039" r="28587" b="2784"/>
          <a:stretch>
            <a:fillRect/>
          </a:stretch>
        </xdr:blipFill>
        <xdr:spPr>
          <a:xfrm>
            <a:off x="729205" y="162046"/>
            <a:ext cx="576141" cy="6458674"/>
          </a:xfrm>
          <a:prstGeom prst="rect">
            <a:avLst/>
          </a:prstGeom>
        </xdr:spPr>
      </xdr:pic>
      <xdr:pic>
        <xdr:nvPicPr>
          <xdr:cNvPr id="362" name="그림 361" descr="실린더, 파이프, 은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6A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54" t="3039" r="32009" b="2784"/>
          <a:stretch>
            <a:fillRect/>
          </a:stretch>
        </xdr:blipFill>
        <xdr:spPr>
          <a:xfrm>
            <a:off x="51025" y="199663"/>
            <a:ext cx="678180" cy="645867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401657</xdr:colOff>
      <xdr:row>56</xdr:row>
      <xdr:rowOff>45601</xdr:rowOff>
    </xdr:from>
    <xdr:to>
      <xdr:col>1</xdr:col>
      <xdr:colOff>519525</xdr:colOff>
      <xdr:row>56</xdr:row>
      <xdr:rowOff>600454</xdr:rowOff>
    </xdr:to>
    <xdr:grpSp>
      <xdr:nvGrpSpPr>
        <xdr:cNvPr id="363" name="그룹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GrpSpPr/>
      </xdr:nvGrpSpPr>
      <xdr:grpSpPr>
        <a:xfrm>
          <a:off x="658832" y="33040201"/>
          <a:ext cx="117868" cy="554853"/>
          <a:chOff x="1929564" y="162045"/>
          <a:chExt cx="1282221" cy="6458676"/>
        </a:xfrm>
      </xdr:grpSpPr>
      <xdr:pic>
        <xdr:nvPicPr>
          <xdr:cNvPr id="364" name="그림 363" descr="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6C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655" t="3080" r="26412" b="2743"/>
          <a:stretch>
            <a:fillRect/>
          </a:stretch>
        </xdr:blipFill>
        <xdr:spPr>
          <a:xfrm>
            <a:off x="2635644" y="162045"/>
            <a:ext cx="576141" cy="6458676"/>
          </a:xfrm>
          <a:prstGeom prst="rect">
            <a:avLst/>
          </a:prstGeom>
        </xdr:spPr>
      </xdr:pic>
      <xdr:pic>
        <xdr:nvPicPr>
          <xdr:cNvPr id="365" name="그림 364" descr="실린더, 파이프, 은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6D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55" t="2362" r="34100" b="3461"/>
          <a:stretch>
            <a:fillRect/>
          </a:stretch>
        </xdr:blipFill>
        <xdr:spPr>
          <a:xfrm>
            <a:off x="1929564" y="162045"/>
            <a:ext cx="638692" cy="645867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408822</xdr:colOff>
      <xdr:row>57</xdr:row>
      <xdr:rowOff>38423</xdr:rowOff>
    </xdr:from>
    <xdr:to>
      <xdr:col>1</xdr:col>
      <xdr:colOff>512360</xdr:colOff>
      <xdr:row>57</xdr:row>
      <xdr:rowOff>593282</xdr:rowOff>
    </xdr:to>
    <xdr:grpSp>
      <xdr:nvGrpSpPr>
        <xdr:cNvPr id="366" name="그룹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GrpSpPr/>
      </xdr:nvGrpSpPr>
      <xdr:grpSpPr>
        <a:xfrm>
          <a:off x="665997" y="33642623"/>
          <a:ext cx="103538" cy="554859"/>
          <a:chOff x="3915676" y="162045"/>
          <a:chExt cx="1253888" cy="6458675"/>
        </a:xfrm>
      </xdr:grpSpPr>
      <xdr:pic>
        <xdr:nvPicPr>
          <xdr:cNvPr id="367" name="그림 366" descr="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6F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412" t="2911" r="28655" b="2911"/>
          <a:stretch>
            <a:fillRect/>
          </a:stretch>
        </xdr:blipFill>
        <xdr:spPr>
          <a:xfrm>
            <a:off x="4593423" y="162045"/>
            <a:ext cx="576141" cy="6458674"/>
          </a:xfrm>
          <a:prstGeom prst="rect">
            <a:avLst/>
          </a:prstGeom>
        </xdr:spPr>
      </xdr:pic>
      <xdr:pic>
        <xdr:nvPicPr>
          <xdr:cNvPr id="368" name="그림 367" descr="실린더, 파이프, 은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0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09" t="2363" r="32077" b="3460"/>
          <a:stretch>
            <a:fillRect/>
          </a:stretch>
        </xdr:blipFill>
        <xdr:spPr>
          <a:xfrm>
            <a:off x="3915676" y="162045"/>
            <a:ext cx="677747" cy="645867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402108</xdr:colOff>
      <xdr:row>58</xdr:row>
      <xdr:rowOff>31251</xdr:rowOff>
    </xdr:from>
    <xdr:to>
      <xdr:col>1</xdr:col>
      <xdr:colOff>519074</xdr:colOff>
      <xdr:row>58</xdr:row>
      <xdr:rowOff>586103</xdr:rowOff>
    </xdr:to>
    <xdr:grpSp>
      <xdr:nvGrpSpPr>
        <xdr:cNvPr id="369" name="그룹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GrpSpPr/>
      </xdr:nvGrpSpPr>
      <xdr:grpSpPr>
        <a:xfrm>
          <a:off x="659283" y="34245051"/>
          <a:ext cx="116966" cy="554852"/>
          <a:chOff x="5601371" y="162045"/>
          <a:chExt cx="1218711" cy="6458674"/>
        </a:xfrm>
      </xdr:grpSpPr>
      <xdr:pic>
        <xdr:nvPicPr>
          <xdr:cNvPr id="370" name="그림 369" descr="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2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208" t="2869" r="31365" b="2954"/>
          <a:stretch>
            <a:fillRect/>
          </a:stretch>
        </xdr:blipFill>
        <xdr:spPr>
          <a:xfrm>
            <a:off x="6276072" y="162045"/>
            <a:ext cx="544010" cy="6458674"/>
          </a:xfrm>
          <a:prstGeom prst="rect">
            <a:avLst/>
          </a:prstGeom>
        </xdr:spPr>
      </xdr:pic>
      <xdr:pic>
        <xdr:nvPicPr>
          <xdr:cNvPr id="371" name="그림 370" descr="실린더, 파이프, 은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3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54" t="2911" r="32193" b="2911"/>
          <a:stretch>
            <a:fillRect/>
          </a:stretch>
        </xdr:blipFill>
        <xdr:spPr>
          <a:xfrm>
            <a:off x="5601371" y="162045"/>
            <a:ext cx="674701" cy="645867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393757</xdr:colOff>
      <xdr:row>59</xdr:row>
      <xdr:rowOff>24073</xdr:rowOff>
    </xdr:from>
    <xdr:to>
      <xdr:col>1</xdr:col>
      <xdr:colOff>527425</xdr:colOff>
      <xdr:row>59</xdr:row>
      <xdr:rowOff>578930</xdr:rowOff>
    </xdr:to>
    <xdr:grpSp>
      <xdr:nvGrpSpPr>
        <xdr:cNvPr id="372" name="그룹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GrpSpPr/>
      </xdr:nvGrpSpPr>
      <xdr:grpSpPr>
        <a:xfrm>
          <a:off x="650932" y="34847473"/>
          <a:ext cx="133668" cy="554857"/>
          <a:chOff x="7614873" y="162045"/>
          <a:chExt cx="1239761" cy="6458674"/>
        </a:xfrm>
      </xdr:grpSpPr>
      <xdr:pic>
        <xdr:nvPicPr>
          <xdr:cNvPr id="373" name="그림 372" descr="실린더, 은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5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54" t="2911" r="32917" b="2911"/>
          <a:stretch>
            <a:fillRect/>
          </a:stretch>
        </xdr:blipFill>
        <xdr:spPr>
          <a:xfrm>
            <a:off x="7614873" y="162045"/>
            <a:ext cx="661026" cy="6458674"/>
          </a:xfrm>
          <a:prstGeom prst="rect">
            <a:avLst/>
          </a:prstGeom>
        </xdr:spPr>
      </xdr:pic>
      <xdr:pic>
        <xdr:nvPicPr>
          <xdr:cNvPr id="374" name="그림 373" descr="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6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392" t="2911" r="29791" b="2911"/>
          <a:stretch>
            <a:fillRect/>
          </a:stretch>
        </xdr:blipFill>
        <xdr:spPr>
          <a:xfrm>
            <a:off x="8356922" y="162045"/>
            <a:ext cx="497712" cy="645867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377252</xdr:colOff>
      <xdr:row>60</xdr:row>
      <xdr:rowOff>26894</xdr:rowOff>
    </xdr:from>
    <xdr:to>
      <xdr:col>1</xdr:col>
      <xdr:colOff>550052</xdr:colOff>
      <xdr:row>61</xdr:row>
      <xdr:rowOff>8100</xdr:rowOff>
    </xdr:to>
    <xdr:grpSp>
      <xdr:nvGrpSpPr>
        <xdr:cNvPr id="375" name="그룹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GrpSpPr/>
      </xdr:nvGrpSpPr>
      <xdr:grpSpPr>
        <a:xfrm>
          <a:off x="634427" y="35459894"/>
          <a:ext cx="172800" cy="590806"/>
          <a:chOff x="-222911" y="0"/>
          <a:chExt cx="1965096" cy="6858000"/>
        </a:xfrm>
      </xdr:grpSpPr>
      <xdr:pic>
        <xdr:nvPicPr>
          <xdr:cNvPr id="376" name="그림 375" descr="텍스트, 화장품, 병, 스킨 크림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8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31807" y="0"/>
            <a:ext cx="1410378" cy="6858000"/>
          </a:xfrm>
          <a:prstGeom prst="rect">
            <a:avLst/>
          </a:prstGeom>
        </xdr:spPr>
      </xdr:pic>
      <xdr:pic>
        <xdr:nvPicPr>
          <xdr:cNvPr id="377" name="그림 376" descr="텍스트, 필기구, 화장품, 펜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9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-222911" y="0"/>
            <a:ext cx="1410378" cy="68580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381788</xdr:colOff>
      <xdr:row>61</xdr:row>
      <xdr:rowOff>36486</xdr:rowOff>
    </xdr:from>
    <xdr:to>
      <xdr:col>1</xdr:col>
      <xdr:colOff>545517</xdr:colOff>
      <xdr:row>62</xdr:row>
      <xdr:rowOff>8264</xdr:rowOff>
    </xdr:to>
    <xdr:grpSp>
      <xdr:nvGrpSpPr>
        <xdr:cNvPr id="378" name="그룹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GrpSpPr/>
      </xdr:nvGrpSpPr>
      <xdr:grpSpPr>
        <a:xfrm>
          <a:off x="638963" y="36079086"/>
          <a:ext cx="163729" cy="581378"/>
          <a:chOff x="1601402" y="0"/>
          <a:chExt cx="1961238" cy="6858000"/>
        </a:xfrm>
      </xdr:grpSpPr>
      <xdr:pic>
        <xdr:nvPicPr>
          <xdr:cNvPr id="379" name="그림 378" descr="텍스트, 병, 화장품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B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152262" y="0"/>
            <a:ext cx="1410378" cy="6858000"/>
          </a:xfrm>
          <a:prstGeom prst="rect">
            <a:avLst/>
          </a:prstGeom>
        </xdr:spPr>
      </xdr:pic>
      <xdr:pic>
        <xdr:nvPicPr>
          <xdr:cNvPr id="380" name="그림 379" descr="텍스트, 필기구, 펜, 사무용품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C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01402" y="0"/>
            <a:ext cx="1410378" cy="68580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380651</xdr:colOff>
      <xdr:row>62</xdr:row>
      <xdr:rowOff>36650</xdr:rowOff>
    </xdr:from>
    <xdr:to>
      <xdr:col>1</xdr:col>
      <xdr:colOff>546653</xdr:colOff>
      <xdr:row>63</xdr:row>
      <xdr:rowOff>2019</xdr:rowOff>
    </xdr:to>
    <xdr:grpSp>
      <xdr:nvGrpSpPr>
        <xdr:cNvPr id="381" name="그룹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GrpSpPr/>
      </xdr:nvGrpSpPr>
      <xdr:grpSpPr>
        <a:xfrm>
          <a:off x="637826" y="36688850"/>
          <a:ext cx="166002" cy="574969"/>
          <a:chOff x="3562640" y="0"/>
          <a:chExt cx="1961238" cy="6858000"/>
        </a:xfrm>
      </xdr:grpSpPr>
      <xdr:pic>
        <xdr:nvPicPr>
          <xdr:cNvPr id="382" name="그림 381" descr="텍스트, 병, 화장품, 스킨 크림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E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113500" y="0"/>
            <a:ext cx="1410378" cy="6858000"/>
          </a:xfrm>
          <a:prstGeom prst="rect">
            <a:avLst/>
          </a:prstGeom>
        </xdr:spPr>
      </xdr:pic>
      <xdr:pic>
        <xdr:nvPicPr>
          <xdr:cNvPr id="383" name="그림 382" descr="텍스트, 필기구, 사무용품, 펜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7F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562640" y="0"/>
            <a:ext cx="1410378" cy="68580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381218</xdr:colOff>
      <xdr:row>63</xdr:row>
      <xdr:rowOff>30405</xdr:rowOff>
    </xdr:from>
    <xdr:to>
      <xdr:col>1</xdr:col>
      <xdr:colOff>546087</xdr:colOff>
      <xdr:row>64</xdr:row>
      <xdr:rowOff>6987</xdr:rowOff>
    </xdr:to>
    <xdr:grpSp>
      <xdr:nvGrpSpPr>
        <xdr:cNvPr id="384" name="그룹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GrpSpPr/>
      </xdr:nvGrpSpPr>
      <xdr:grpSpPr>
        <a:xfrm>
          <a:off x="638393" y="37292205"/>
          <a:ext cx="164869" cy="586182"/>
          <a:chOff x="5523878" y="0"/>
          <a:chExt cx="1961238" cy="6858000"/>
        </a:xfrm>
      </xdr:grpSpPr>
      <xdr:pic>
        <xdr:nvPicPr>
          <xdr:cNvPr id="385" name="그림 384" descr="텍스트, 병, 화장품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1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074738" y="0"/>
            <a:ext cx="1410378" cy="6858000"/>
          </a:xfrm>
          <a:prstGeom prst="rect">
            <a:avLst/>
          </a:prstGeom>
        </xdr:spPr>
      </xdr:pic>
      <xdr:pic>
        <xdr:nvPicPr>
          <xdr:cNvPr id="386" name="그림 385" descr="텍스트, 필기구, 사무용품, 펜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2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523878" y="0"/>
            <a:ext cx="1410378" cy="68580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379219</xdr:colOff>
      <xdr:row>64</xdr:row>
      <xdr:rowOff>35374</xdr:rowOff>
    </xdr:from>
    <xdr:to>
      <xdr:col>1</xdr:col>
      <xdr:colOff>548086</xdr:colOff>
      <xdr:row>65</xdr:row>
      <xdr:rowOff>5548</xdr:rowOff>
    </xdr:to>
    <xdr:grpSp>
      <xdr:nvGrpSpPr>
        <xdr:cNvPr id="387" name="그룹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GrpSpPr/>
      </xdr:nvGrpSpPr>
      <xdr:grpSpPr>
        <a:xfrm>
          <a:off x="636394" y="37906774"/>
          <a:ext cx="168867" cy="579774"/>
          <a:chOff x="7330787" y="0"/>
          <a:chExt cx="1961238" cy="6858000"/>
        </a:xfrm>
      </xdr:grpSpPr>
      <xdr:pic>
        <xdr:nvPicPr>
          <xdr:cNvPr id="388" name="그림 387" descr="텍스트, 병, 화장품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4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881647" y="0"/>
            <a:ext cx="1410378" cy="6858000"/>
          </a:xfrm>
          <a:prstGeom prst="rect">
            <a:avLst/>
          </a:prstGeom>
        </xdr:spPr>
      </xdr:pic>
      <xdr:pic>
        <xdr:nvPicPr>
          <xdr:cNvPr id="389" name="그림 388" descr="텍스트, 필기구, 펜, 사무용품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5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30787" y="0"/>
            <a:ext cx="1410378" cy="68580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420054</xdr:colOff>
      <xdr:row>65</xdr:row>
      <xdr:rowOff>35858</xdr:rowOff>
    </xdr:from>
    <xdr:to>
      <xdr:col>1</xdr:col>
      <xdr:colOff>521241</xdr:colOff>
      <xdr:row>65</xdr:row>
      <xdr:rowOff>575657</xdr:rowOff>
    </xdr:to>
    <xdr:grpSp>
      <xdr:nvGrpSpPr>
        <xdr:cNvPr id="390" name="그룹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GrpSpPr/>
      </xdr:nvGrpSpPr>
      <xdr:grpSpPr>
        <a:xfrm>
          <a:off x="677229" y="38516858"/>
          <a:ext cx="101187" cy="539799"/>
          <a:chOff x="0" y="549796"/>
          <a:chExt cx="1164126" cy="5758408"/>
        </a:xfrm>
      </xdr:grpSpPr>
      <xdr:pic>
        <xdr:nvPicPr>
          <xdr:cNvPr id="391" name="그림 390" descr="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7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1338" t="8017" r="41957" b="8017"/>
          <a:stretch>
            <a:fillRect/>
          </a:stretch>
        </xdr:blipFill>
        <xdr:spPr>
          <a:xfrm>
            <a:off x="776084" y="549796"/>
            <a:ext cx="388042" cy="5758406"/>
          </a:xfrm>
          <a:prstGeom prst="rect">
            <a:avLst/>
          </a:prstGeom>
        </xdr:spPr>
      </xdr:pic>
      <xdr:pic>
        <xdr:nvPicPr>
          <xdr:cNvPr id="392" name="그림 391" descr="펜, 사무용품, 로켓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8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168" t="8017" r="41125" b="8017"/>
          <a:stretch>
            <a:fillRect/>
          </a:stretch>
        </xdr:blipFill>
        <xdr:spPr>
          <a:xfrm>
            <a:off x="0" y="549797"/>
            <a:ext cx="388042" cy="5758407"/>
          </a:xfrm>
          <a:prstGeom prst="rect">
            <a:avLst/>
          </a:prstGeom>
        </xdr:spPr>
      </xdr:pic>
      <xdr:pic>
        <xdr:nvPicPr>
          <xdr:cNvPr id="393" name="그림 392" descr="펜, 로켓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9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093" t="8017" r="41202" b="8017"/>
          <a:stretch>
            <a:fillRect/>
          </a:stretch>
        </xdr:blipFill>
        <xdr:spPr>
          <a:xfrm>
            <a:off x="388042" y="549798"/>
            <a:ext cx="388042" cy="575840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419845</xdr:colOff>
      <xdr:row>66</xdr:row>
      <xdr:rowOff>39003</xdr:rowOff>
    </xdr:from>
    <xdr:to>
      <xdr:col>1</xdr:col>
      <xdr:colOff>521450</xdr:colOff>
      <xdr:row>66</xdr:row>
      <xdr:rowOff>577831</xdr:rowOff>
    </xdr:to>
    <xdr:grpSp>
      <xdr:nvGrpSpPr>
        <xdr:cNvPr id="394" name="그룹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GrpSpPr/>
      </xdr:nvGrpSpPr>
      <xdr:grpSpPr>
        <a:xfrm>
          <a:off x="677020" y="39129603"/>
          <a:ext cx="101605" cy="538828"/>
          <a:chOff x="4537276" y="549796"/>
          <a:chExt cx="1145894" cy="5758406"/>
        </a:xfrm>
      </xdr:grpSpPr>
      <xdr:pic>
        <xdr:nvPicPr>
          <xdr:cNvPr id="395" name="그림 394" descr="텍스트, 스크린샷, 디자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B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169" t="8017" r="41886" b="8017"/>
          <a:stretch>
            <a:fillRect/>
          </a:stretch>
        </xdr:blipFill>
        <xdr:spPr>
          <a:xfrm>
            <a:off x="5312779" y="549796"/>
            <a:ext cx="370391" cy="5758406"/>
          </a:xfrm>
          <a:prstGeom prst="rect">
            <a:avLst/>
          </a:prstGeom>
        </xdr:spPr>
      </xdr:pic>
      <xdr:pic>
        <xdr:nvPicPr>
          <xdr:cNvPr id="396" name="그림 395" descr="펜, 사무용품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C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1932" t="8017" r="42123" b="8017"/>
          <a:stretch>
            <a:fillRect/>
          </a:stretch>
        </xdr:blipFill>
        <xdr:spPr>
          <a:xfrm>
            <a:off x="4919241" y="549796"/>
            <a:ext cx="370391" cy="5758406"/>
          </a:xfrm>
          <a:prstGeom prst="rect">
            <a:avLst/>
          </a:prstGeom>
        </xdr:spPr>
      </xdr:pic>
      <xdr:pic>
        <xdr:nvPicPr>
          <xdr:cNvPr id="397" name="그림 396" descr="펜, 사무용품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D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194" t="8017" r="41363" b="8017"/>
          <a:stretch>
            <a:fillRect/>
          </a:stretch>
        </xdr:blipFill>
        <xdr:spPr>
          <a:xfrm>
            <a:off x="4537276" y="549796"/>
            <a:ext cx="381965" cy="575840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412905</xdr:colOff>
      <xdr:row>67</xdr:row>
      <xdr:rowOff>41177</xdr:rowOff>
    </xdr:from>
    <xdr:to>
      <xdr:col>1</xdr:col>
      <xdr:colOff>528389</xdr:colOff>
      <xdr:row>67</xdr:row>
      <xdr:rowOff>580002</xdr:rowOff>
    </xdr:to>
    <xdr:grpSp>
      <xdr:nvGrpSpPr>
        <xdr:cNvPr id="398" name="그룹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GrpSpPr/>
      </xdr:nvGrpSpPr>
      <xdr:grpSpPr>
        <a:xfrm>
          <a:off x="670080" y="39741377"/>
          <a:ext cx="115484" cy="538825"/>
          <a:chOff x="4583576" y="549796"/>
          <a:chExt cx="1178280" cy="5758406"/>
        </a:xfrm>
      </xdr:grpSpPr>
      <xdr:pic>
        <xdr:nvPicPr>
          <xdr:cNvPr id="399" name="그림 398" descr="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8F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305" t="8017" r="40990" b="8017"/>
          <a:stretch>
            <a:fillRect/>
          </a:stretch>
        </xdr:blipFill>
        <xdr:spPr>
          <a:xfrm>
            <a:off x="5373814" y="549796"/>
            <a:ext cx="388042" cy="5758406"/>
          </a:xfrm>
          <a:prstGeom prst="rect">
            <a:avLst/>
          </a:prstGeom>
        </xdr:spPr>
      </xdr:pic>
      <xdr:pic>
        <xdr:nvPicPr>
          <xdr:cNvPr id="400" name="그림 399" descr="펜, 사무용품, 로켓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90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1695" t="8017" r="41600" b="8017"/>
          <a:stretch>
            <a:fillRect/>
          </a:stretch>
        </xdr:blipFill>
        <xdr:spPr>
          <a:xfrm>
            <a:off x="4583576" y="549796"/>
            <a:ext cx="388042" cy="5758406"/>
          </a:xfrm>
          <a:prstGeom prst="rect">
            <a:avLst/>
          </a:prstGeom>
        </xdr:spPr>
      </xdr:pic>
      <xdr:pic>
        <xdr:nvPicPr>
          <xdr:cNvPr id="401" name="그림 400" descr="로켓, 펜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91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305" t="8017" r="40990" b="8017"/>
          <a:stretch>
            <a:fillRect/>
          </a:stretch>
        </xdr:blipFill>
        <xdr:spPr>
          <a:xfrm>
            <a:off x="4985772" y="549796"/>
            <a:ext cx="388042" cy="575840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414210</xdr:colOff>
      <xdr:row>68</xdr:row>
      <xdr:rowOff>43349</xdr:rowOff>
    </xdr:from>
    <xdr:to>
      <xdr:col>1</xdr:col>
      <xdr:colOff>527085</xdr:colOff>
      <xdr:row>68</xdr:row>
      <xdr:rowOff>582174</xdr:rowOff>
    </xdr:to>
    <xdr:grpSp>
      <xdr:nvGrpSpPr>
        <xdr:cNvPr id="402" name="그룹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GrpSpPr/>
      </xdr:nvGrpSpPr>
      <xdr:grpSpPr>
        <a:xfrm>
          <a:off x="671385" y="40353149"/>
          <a:ext cx="112875" cy="538825"/>
          <a:chOff x="7106856" y="549796"/>
          <a:chExt cx="1142632" cy="5758406"/>
        </a:xfrm>
      </xdr:grpSpPr>
      <xdr:pic>
        <xdr:nvPicPr>
          <xdr:cNvPr id="403" name="그림 402" descr="펜, 사무용품, 필기구, 만년필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93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305" t="8017" r="41750" b="8017"/>
          <a:stretch>
            <a:fillRect/>
          </a:stretch>
        </xdr:blipFill>
        <xdr:spPr>
          <a:xfrm>
            <a:off x="7473403" y="549796"/>
            <a:ext cx="370393" cy="5758406"/>
          </a:xfrm>
          <a:prstGeom prst="rect">
            <a:avLst/>
          </a:prstGeom>
        </xdr:spPr>
      </xdr:pic>
      <xdr:pic>
        <xdr:nvPicPr>
          <xdr:cNvPr id="404" name="그림 403" descr="디자인이(가) 표시된 사진&#10;&#10;낮은 신뢰도로 자동 생성된 설명">
            <a:extLst>
              <a:ext uri="{FF2B5EF4-FFF2-40B4-BE49-F238E27FC236}">
                <a16:creationId xmlns:a16="http://schemas.microsoft.com/office/drawing/2014/main" id="{00000000-0008-0000-0200-000094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2455" t="8017" r="41600" b="8017"/>
          <a:stretch>
            <a:fillRect/>
          </a:stretch>
        </xdr:blipFill>
        <xdr:spPr>
          <a:xfrm>
            <a:off x="7879096" y="549796"/>
            <a:ext cx="370392" cy="5758406"/>
          </a:xfrm>
          <a:prstGeom prst="rect">
            <a:avLst/>
          </a:prstGeom>
        </xdr:spPr>
      </xdr:pic>
      <xdr:pic>
        <xdr:nvPicPr>
          <xdr:cNvPr id="405" name="그림 404" descr="사무용품, 필기구, 펜, 만년필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95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3230" t="8017" r="42510" b="8017"/>
          <a:stretch>
            <a:fillRect/>
          </a:stretch>
        </xdr:blipFill>
        <xdr:spPr>
          <a:xfrm>
            <a:off x="7106856" y="549796"/>
            <a:ext cx="331247" cy="5758406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242048</xdr:colOff>
      <xdr:row>69</xdr:row>
      <xdr:rowOff>134470</xdr:rowOff>
    </xdr:from>
    <xdr:to>
      <xdr:col>1</xdr:col>
      <xdr:colOff>726143</xdr:colOff>
      <xdr:row>69</xdr:row>
      <xdr:rowOff>472934</xdr:rowOff>
    </xdr:to>
    <xdr:pic>
      <xdr:nvPicPr>
        <xdr:cNvPr id="406" name="그림 405" descr="화장품, 가루, 아이섀도, 케이스이(가) 표시된 사진&#10;&#10;자동 생성된 설명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49" t="16931" r="8163" b="13805"/>
        <a:stretch>
          <a:fillRect/>
        </a:stretch>
      </xdr:blipFill>
      <xdr:spPr>
        <a:xfrm>
          <a:off x="501015" y="41015285"/>
          <a:ext cx="483870" cy="342265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70</xdr:row>
      <xdr:rowOff>71718</xdr:rowOff>
    </xdr:from>
    <xdr:to>
      <xdr:col>1</xdr:col>
      <xdr:colOff>820943</xdr:colOff>
      <xdr:row>70</xdr:row>
      <xdr:rowOff>556044</xdr:rowOff>
    </xdr:to>
    <xdr:pic>
      <xdr:nvPicPr>
        <xdr:cNvPr id="407" name="그림 406" descr="창문, 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69" t="7929" r="5271" b="6933"/>
        <a:stretch>
          <a:fillRect/>
        </a:stretch>
      </xdr:blipFill>
      <xdr:spPr>
        <a:xfrm>
          <a:off x="384175" y="41562020"/>
          <a:ext cx="691515" cy="480695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71</xdr:row>
      <xdr:rowOff>71830</xdr:rowOff>
    </xdr:from>
    <xdr:to>
      <xdr:col>1</xdr:col>
      <xdr:colOff>820943</xdr:colOff>
      <xdr:row>71</xdr:row>
      <xdr:rowOff>556156</xdr:rowOff>
    </xdr:to>
    <xdr:pic>
      <xdr:nvPicPr>
        <xdr:cNvPr id="408" name="그림 407" descr="직사각형, 창문, 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280" t="7930" r="5360" b="6932"/>
        <a:stretch>
          <a:fillRect/>
        </a:stretch>
      </xdr:blipFill>
      <xdr:spPr>
        <a:xfrm>
          <a:off x="384175" y="42172255"/>
          <a:ext cx="691515" cy="480060"/>
        </a:xfrm>
        <a:prstGeom prst="rect">
          <a:avLst/>
        </a:prstGeom>
      </xdr:spPr>
    </xdr:pic>
    <xdr:clientData/>
  </xdr:twoCellAnchor>
  <xdr:twoCellAnchor editAs="oneCell">
    <xdr:from>
      <xdr:col>1</xdr:col>
      <xdr:colOff>127847</xdr:colOff>
      <xdr:row>72</xdr:row>
      <xdr:rowOff>71942</xdr:rowOff>
    </xdr:from>
    <xdr:to>
      <xdr:col>1</xdr:col>
      <xdr:colOff>818602</xdr:colOff>
      <xdr:row>72</xdr:row>
      <xdr:rowOff>550553</xdr:rowOff>
    </xdr:to>
    <xdr:pic>
      <xdr:nvPicPr>
        <xdr:cNvPr id="409" name="그림 408" descr="직사각형, 핑크, 창문, 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56" t="7929" r="5774" b="6933"/>
        <a:stretch>
          <a:fillRect/>
        </a:stretch>
      </xdr:blipFill>
      <xdr:spPr>
        <a:xfrm>
          <a:off x="386715" y="42781855"/>
          <a:ext cx="694690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127847</xdr:colOff>
      <xdr:row>73</xdr:row>
      <xdr:rowOff>72054</xdr:rowOff>
    </xdr:from>
    <xdr:to>
      <xdr:col>1</xdr:col>
      <xdr:colOff>818602</xdr:colOff>
      <xdr:row>73</xdr:row>
      <xdr:rowOff>550665</xdr:rowOff>
    </xdr:to>
    <xdr:pic>
      <xdr:nvPicPr>
        <xdr:cNvPr id="410" name="그림 409" descr="화장품, 가루, 창문이(가) 표시된 사진&#10;&#10;자동 생성된 설명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38" t="7929" r="6193" b="6933"/>
        <a:stretch>
          <a:fillRect/>
        </a:stretch>
      </xdr:blipFill>
      <xdr:spPr>
        <a:xfrm>
          <a:off x="386715" y="43391455"/>
          <a:ext cx="694690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127847</xdr:colOff>
      <xdr:row>74</xdr:row>
      <xdr:rowOff>72166</xdr:rowOff>
    </xdr:from>
    <xdr:to>
      <xdr:col>1</xdr:col>
      <xdr:colOff>818602</xdr:colOff>
      <xdr:row>74</xdr:row>
      <xdr:rowOff>550777</xdr:rowOff>
    </xdr:to>
    <xdr:pic>
      <xdr:nvPicPr>
        <xdr:cNvPr id="411" name="그림 410" descr="스크린샷, 직사각형, 탄이(가) 표시된 사진&#10;&#10;자동 생성된 설명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38" t="7929" r="6393" b="6933"/>
        <a:stretch>
          <a:fillRect/>
        </a:stretch>
      </xdr:blipFill>
      <xdr:spPr>
        <a:xfrm>
          <a:off x="386715" y="44001055"/>
          <a:ext cx="694690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127847</xdr:colOff>
      <xdr:row>75</xdr:row>
      <xdr:rowOff>72278</xdr:rowOff>
    </xdr:from>
    <xdr:to>
      <xdr:col>1</xdr:col>
      <xdr:colOff>818602</xdr:colOff>
      <xdr:row>75</xdr:row>
      <xdr:rowOff>550889</xdr:rowOff>
    </xdr:to>
    <xdr:pic>
      <xdr:nvPicPr>
        <xdr:cNvPr id="412" name="그림 411" descr="직사각형, 스크린샷, 사각형, 물질적 속성이(가) 표시된 사진&#10;&#10;자동 생성된 설명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46" t="7929" r="5384" b="6933"/>
        <a:stretch>
          <a:fillRect/>
        </a:stretch>
      </xdr:blipFill>
      <xdr:spPr>
        <a:xfrm>
          <a:off x="386715" y="44610655"/>
          <a:ext cx="694690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127847</xdr:colOff>
      <xdr:row>76</xdr:row>
      <xdr:rowOff>72390</xdr:rowOff>
    </xdr:from>
    <xdr:to>
      <xdr:col>1</xdr:col>
      <xdr:colOff>818602</xdr:colOff>
      <xdr:row>76</xdr:row>
      <xdr:rowOff>551001</xdr:rowOff>
    </xdr:to>
    <xdr:pic>
      <xdr:nvPicPr>
        <xdr:cNvPr id="413" name="그림 412" descr="핑크, 화장품, 라일락, 아이섀도이(가) 표시된 사진&#10;&#10;자동 생성된 설명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76" t="7929" r="5554" b="6933"/>
        <a:stretch>
          <a:fillRect/>
        </a:stretch>
      </xdr:blipFill>
      <xdr:spPr>
        <a:xfrm>
          <a:off x="386715" y="45220890"/>
          <a:ext cx="694690" cy="481965"/>
        </a:xfrm>
        <a:prstGeom prst="rect">
          <a:avLst/>
        </a:prstGeom>
      </xdr:spPr>
    </xdr:pic>
    <xdr:clientData/>
  </xdr:twoCellAnchor>
  <xdr:twoCellAnchor editAs="oneCell">
    <xdr:from>
      <xdr:col>1</xdr:col>
      <xdr:colOff>127847</xdr:colOff>
      <xdr:row>77</xdr:row>
      <xdr:rowOff>72502</xdr:rowOff>
    </xdr:from>
    <xdr:to>
      <xdr:col>1</xdr:col>
      <xdr:colOff>818602</xdr:colOff>
      <xdr:row>77</xdr:row>
      <xdr:rowOff>551113</xdr:rowOff>
    </xdr:to>
    <xdr:pic>
      <xdr:nvPicPr>
        <xdr:cNvPr id="414" name="그림 413" descr="핑크, 화장품, 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00" t="7929" r="5530" b="6933"/>
        <a:stretch>
          <a:fillRect/>
        </a:stretch>
      </xdr:blipFill>
      <xdr:spPr>
        <a:xfrm>
          <a:off x="386715" y="45830490"/>
          <a:ext cx="694690" cy="481965"/>
        </a:xfrm>
        <a:prstGeom prst="rect">
          <a:avLst/>
        </a:prstGeom>
      </xdr:spPr>
    </xdr:pic>
    <xdr:clientData/>
  </xdr:twoCellAnchor>
  <xdr:twoCellAnchor editAs="oneCell">
    <xdr:from>
      <xdr:col>1</xdr:col>
      <xdr:colOff>127847</xdr:colOff>
      <xdr:row>78</xdr:row>
      <xdr:rowOff>72614</xdr:rowOff>
    </xdr:from>
    <xdr:to>
      <xdr:col>1</xdr:col>
      <xdr:colOff>818602</xdr:colOff>
      <xdr:row>78</xdr:row>
      <xdr:rowOff>551225</xdr:rowOff>
    </xdr:to>
    <xdr:pic>
      <xdr:nvPicPr>
        <xdr:cNvPr id="415" name="그림 414" descr="화장품, 색상, 가루, 창문이(가) 표시된 사진&#10;&#10;자동 생성된 설명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52" t="7929" r="5378" b="6933"/>
        <a:stretch>
          <a:fillRect/>
        </a:stretch>
      </xdr:blipFill>
      <xdr:spPr>
        <a:xfrm>
          <a:off x="386715" y="46440090"/>
          <a:ext cx="694690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79</xdr:row>
      <xdr:rowOff>72726</xdr:rowOff>
    </xdr:from>
    <xdr:to>
      <xdr:col>1</xdr:col>
      <xdr:colOff>820943</xdr:colOff>
      <xdr:row>79</xdr:row>
      <xdr:rowOff>551337</xdr:rowOff>
    </xdr:to>
    <xdr:pic>
      <xdr:nvPicPr>
        <xdr:cNvPr id="416" name="그림 415" descr="텍스트, 스크린샷, 직사각형, 사각형이(가) 표시된 사진&#10;&#10;자동 생성된 설명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2" t="7930" r="4308" b="6932"/>
        <a:stretch>
          <a:fillRect/>
        </a:stretch>
      </xdr:blipFill>
      <xdr:spPr>
        <a:xfrm>
          <a:off x="384175" y="47049690"/>
          <a:ext cx="691515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80</xdr:row>
      <xdr:rowOff>72838</xdr:rowOff>
    </xdr:from>
    <xdr:to>
      <xdr:col>1</xdr:col>
      <xdr:colOff>820943</xdr:colOff>
      <xdr:row>80</xdr:row>
      <xdr:rowOff>551449</xdr:rowOff>
    </xdr:to>
    <xdr:pic>
      <xdr:nvPicPr>
        <xdr:cNvPr id="417" name="그림 416" descr="스크린샷, 직사각형, 텍스트, 친필이(가) 표시된 사진&#10;&#10;자동 생성된 설명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22" t="7930" r="5617" b="6932"/>
        <a:stretch>
          <a:fillRect/>
        </a:stretch>
      </xdr:blipFill>
      <xdr:spPr>
        <a:xfrm>
          <a:off x="384175" y="47659290"/>
          <a:ext cx="691515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81</xdr:row>
      <xdr:rowOff>72950</xdr:rowOff>
    </xdr:from>
    <xdr:to>
      <xdr:col>1</xdr:col>
      <xdr:colOff>820943</xdr:colOff>
      <xdr:row>81</xdr:row>
      <xdr:rowOff>551561</xdr:rowOff>
    </xdr:to>
    <xdr:pic>
      <xdr:nvPicPr>
        <xdr:cNvPr id="418" name="그림 417" descr="화장품, 직사각형, 가루, 창문이(가) 표시된 사진&#10;&#10;자동 생성된 설명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76" t="7930" r="5165" b="6932"/>
        <a:stretch>
          <a:fillRect/>
        </a:stretch>
      </xdr:blipFill>
      <xdr:spPr>
        <a:xfrm>
          <a:off x="384175" y="48268890"/>
          <a:ext cx="691515" cy="48260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82</xdr:row>
      <xdr:rowOff>73063</xdr:rowOff>
    </xdr:from>
    <xdr:to>
      <xdr:col>1</xdr:col>
      <xdr:colOff>820943</xdr:colOff>
      <xdr:row>82</xdr:row>
      <xdr:rowOff>551674</xdr:rowOff>
    </xdr:to>
    <xdr:pic>
      <xdr:nvPicPr>
        <xdr:cNvPr id="419" name="그림 418" descr="화장품, 가루, 색상, 실내이(가) 표시된 사진&#10;&#10;자동 생성된 설명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27" t="7930" r="4912" b="6932"/>
        <a:stretch>
          <a:fillRect/>
        </a:stretch>
      </xdr:blipFill>
      <xdr:spPr>
        <a:xfrm>
          <a:off x="384175" y="48879125"/>
          <a:ext cx="691515" cy="481965"/>
        </a:xfrm>
        <a:prstGeom prst="rect">
          <a:avLst/>
        </a:prstGeom>
      </xdr:spPr>
    </xdr:pic>
    <xdr:clientData/>
  </xdr:twoCellAnchor>
  <xdr:twoCellAnchor editAs="oneCell">
    <xdr:from>
      <xdr:col>1</xdr:col>
      <xdr:colOff>215153</xdr:colOff>
      <xdr:row>85</xdr:row>
      <xdr:rowOff>98612</xdr:rowOff>
    </xdr:from>
    <xdr:to>
      <xdr:col>1</xdr:col>
      <xdr:colOff>744985</xdr:colOff>
      <xdr:row>85</xdr:row>
      <xdr:rowOff>511212</xdr:rowOff>
    </xdr:to>
    <xdr:pic>
      <xdr:nvPicPr>
        <xdr:cNvPr id="420" name="그림 419" descr="핑크, 화장품, 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50" t="21984" r="14570" b="13856"/>
        <a:stretch>
          <a:fillRect/>
        </a:stretch>
      </xdr:blipFill>
      <xdr:spPr>
        <a:xfrm>
          <a:off x="473710" y="50733325"/>
          <a:ext cx="526415" cy="416560"/>
        </a:xfrm>
        <a:prstGeom prst="rect">
          <a:avLst/>
        </a:prstGeom>
      </xdr:spPr>
    </xdr:pic>
    <xdr:clientData/>
  </xdr:twoCellAnchor>
  <xdr:twoCellAnchor editAs="oneCell">
    <xdr:from>
      <xdr:col>1</xdr:col>
      <xdr:colOff>215153</xdr:colOff>
      <xdr:row>83</xdr:row>
      <xdr:rowOff>98612</xdr:rowOff>
    </xdr:from>
    <xdr:to>
      <xdr:col>1</xdr:col>
      <xdr:colOff>744985</xdr:colOff>
      <xdr:row>83</xdr:row>
      <xdr:rowOff>511212</xdr:rowOff>
    </xdr:to>
    <xdr:pic>
      <xdr:nvPicPr>
        <xdr:cNvPr id="421" name="그림 420" descr="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17" t="21983" r="14804" b="13857"/>
        <a:stretch>
          <a:fillRect/>
        </a:stretch>
      </xdr:blipFill>
      <xdr:spPr>
        <a:xfrm>
          <a:off x="473710" y="49514125"/>
          <a:ext cx="526415" cy="416560"/>
        </a:xfrm>
        <a:prstGeom prst="rect">
          <a:avLst/>
        </a:prstGeom>
      </xdr:spPr>
    </xdr:pic>
    <xdr:clientData/>
  </xdr:twoCellAnchor>
  <xdr:twoCellAnchor editAs="oneCell">
    <xdr:from>
      <xdr:col>1</xdr:col>
      <xdr:colOff>215153</xdr:colOff>
      <xdr:row>84</xdr:row>
      <xdr:rowOff>107577</xdr:rowOff>
    </xdr:from>
    <xdr:to>
      <xdr:col>1</xdr:col>
      <xdr:colOff>744985</xdr:colOff>
      <xdr:row>84</xdr:row>
      <xdr:rowOff>512557</xdr:rowOff>
    </xdr:to>
    <xdr:pic>
      <xdr:nvPicPr>
        <xdr:cNvPr id="422" name="그림 421" descr="화장품, 가루, 핑크이(가) 표시된 사진&#10;&#10;자동 생성된 설명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90" t="21983" r="14630" b="13857"/>
        <a:stretch>
          <a:fillRect/>
        </a:stretch>
      </xdr:blipFill>
      <xdr:spPr>
        <a:xfrm>
          <a:off x="473710" y="50132615"/>
          <a:ext cx="526415" cy="408940"/>
        </a:xfrm>
        <a:prstGeom prst="rect">
          <a:avLst/>
        </a:prstGeom>
      </xdr:spPr>
    </xdr:pic>
    <xdr:clientData/>
  </xdr:twoCellAnchor>
  <xdr:twoCellAnchor>
    <xdr:from>
      <xdr:col>1</xdr:col>
      <xdr:colOff>413890</xdr:colOff>
      <xdr:row>86</xdr:row>
      <xdr:rowOff>44824</xdr:rowOff>
    </xdr:from>
    <xdr:to>
      <xdr:col>1</xdr:col>
      <xdr:colOff>515854</xdr:colOff>
      <xdr:row>86</xdr:row>
      <xdr:rowOff>562090</xdr:rowOff>
    </xdr:to>
    <xdr:grpSp>
      <xdr:nvGrpSpPr>
        <xdr:cNvPr id="423" name="그룹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GrpSpPr/>
      </xdr:nvGrpSpPr>
      <xdr:grpSpPr>
        <a:xfrm>
          <a:off x="671065" y="51327424"/>
          <a:ext cx="101964" cy="517266"/>
          <a:chOff x="-957403" y="700390"/>
          <a:chExt cx="1116010" cy="5661499"/>
        </a:xfrm>
      </xdr:grpSpPr>
      <xdr:pic>
        <xdr:nvPicPr>
          <xdr:cNvPr id="424" name="그림 423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A8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838" t="10212" r="33681" b="7233"/>
          <a:stretch>
            <a:fillRect/>
          </a:stretch>
        </xdr:blipFill>
        <xdr:spPr>
          <a:xfrm>
            <a:off x="-474795" y="700390"/>
            <a:ext cx="633402" cy="5661499"/>
          </a:xfrm>
          <a:prstGeom prst="rect">
            <a:avLst/>
          </a:prstGeom>
        </xdr:spPr>
      </xdr:pic>
      <xdr:pic>
        <xdr:nvPicPr>
          <xdr:cNvPr id="425" name="그림 424" descr="병, 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A9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537" t="10212" r="35533" b="7233"/>
          <a:stretch>
            <a:fillRect/>
          </a:stretch>
        </xdr:blipFill>
        <xdr:spPr>
          <a:xfrm>
            <a:off x="-957403" y="700390"/>
            <a:ext cx="519677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415583</xdr:colOff>
      <xdr:row>87</xdr:row>
      <xdr:rowOff>45467</xdr:rowOff>
    </xdr:from>
    <xdr:to>
      <xdr:col>1</xdr:col>
      <xdr:colOff>514161</xdr:colOff>
      <xdr:row>87</xdr:row>
      <xdr:rowOff>562732</xdr:rowOff>
    </xdr:to>
    <xdr:grpSp>
      <xdr:nvGrpSpPr>
        <xdr:cNvPr id="426" name="그룹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GrpSpPr/>
      </xdr:nvGrpSpPr>
      <xdr:grpSpPr>
        <a:xfrm>
          <a:off x="672758" y="51937667"/>
          <a:ext cx="98578" cy="517265"/>
          <a:chOff x="775669" y="700390"/>
          <a:chExt cx="1078942" cy="5661499"/>
        </a:xfrm>
      </xdr:grpSpPr>
      <xdr:pic>
        <xdr:nvPicPr>
          <xdr:cNvPr id="427" name="그림 426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AB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064" t="10213" r="35589" b="7235"/>
          <a:stretch>
            <a:fillRect/>
          </a:stretch>
        </xdr:blipFill>
        <xdr:spPr>
          <a:xfrm>
            <a:off x="1258277" y="700390"/>
            <a:ext cx="596334" cy="5661499"/>
          </a:xfrm>
          <a:prstGeom prst="rect">
            <a:avLst/>
          </a:prstGeom>
        </xdr:spPr>
      </xdr:pic>
      <xdr:pic>
        <xdr:nvPicPr>
          <xdr:cNvPr id="428" name="그림 427" descr="텍스트, 병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AC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942" t="10212" r="32571" b="7233"/>
          <a:stretch>
            <a:fillRect/>
          </a:stretch>
        </xdr:blipFill>
        <xdr:spPr>
          <a:xfrm>
            <a:off x="775669" y="700390"/>
            <a:ext cx="564078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414762</xdr:colOff>
      <xdr:row>88</xdr:row>
      <xdr:rowOff>46109</xdr:rowOff>
    </xdr:from>
    <xdr:to>
      <xdr:col>1</xdr:col>
      <xdr:colOff>514983</xdr:colOff>
      <xdr:row>88</xdr:row>
      <xdr:rowOff>563371</xdr:rowOff>
    </xdr:to>
    <xdr:grpSp>
      <xdr:nvGrpSpPr>
        <xdr:cNvPr id="429" name="그룹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GrpSpPr/>
      </xdr:nvGrpSpPr>
      <xdr:grpSpPr>
        <a:xfrm>
          <a:off x="671937" y="52547909"/>
          <a:ext cx="100221" cy="517262"/>
          <a:chOff x="2691908" y="700390"/>
          <a:chExt cx="1096930" cy="5661499"/>
        </a:xfrm>
      </xdr:grpSpPr>
      <xdr:pic>
        <xdr:nvPicPr>
          <xdr:cNvPr id="430" name="그림 429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AE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180" t="10212" r="32980" b="7233"/>
          <a:stretch>
            <a:fillRect/>
          </a:stretch>
        </xdr:blipFill>
        <xdr:spPr>
          <a:xfrm>
            <a:off x="2691908" y="700390"/>
            <a:ext cx="552816" cy="5661499"/>
          </a:xfrm>
          <a:prstGeom prst="rect">
            <a:avLst/>
          </a:prstGeom>
        </xdr:spPr>
      </xdr:pic>
      <xdr:pic>
        <xdr:nvPicPr>
          <xdr:cNvPr id="431" name="그림 430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AF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023" t="10212" r="34138" b="7233"/>
          <a:stretch>
            <a:fillRect/>
          </a:stretch>
        </xdr:blipFill>
        <xdr:spPr>
          <a:xfrm>
            <a:off x="3236023" y="700390"/>
            <a:ext cx="552815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414241</xdr:colOff>
      <xdr:row>89</xdr:row>
      <xdr:rowOff>46748</xdr:rowOff>
    </xdr:from>
    <xdr:to>
      <xdr:col>1</xdr:col>
      <xdr:colOff>515504</xdr:colOff>
      <xdr:row>89</xdr:row>
      <xdr:rowOff>564011</xdr:rowOff>
    </xdr:to>
    <xdr:grpSp>
      <xdr:nvGrpSpPr>
        <xdr:cNvPr id="432" name="그룹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GrpSpPr/>
      </xdr:nvGrpSpPr>
      <xdr:grpSpPr>
        <a:xfrm>
          <a:off x="671416" y="53158148"/>
          <a:ext cx="101263" cy="517263"/>
          <a:chOff x="4397162" y="700390"/>
          <a:chExt cx="1108320" cy="5661499"/>
        </a:xfrm>
      </xdr:grpSpPr>
      <xdr:pic>
        <xdr:nvPicPr>
          <xdr:cNvPr id="433" name="그림 432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1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236" t="10212" r="35268" b="7233"/>
          <a:stretch>
            <a:fillRect/>
          </a:stretch>
        </xdr:blipFill>
        <xdr:spPr>
          <a:xfrm>
            <a:off x="4941277" y="700390"/>
            <a:ext cx="564205" cy="5661499"/>
          </a:xfrm>
          <a:prstGeom prst="rect">
            <a:avLst/>
          </a:prstGeom>
        </xdr:spPr>
      </xdr:pic>
      <xdr:pic>
        <xdr:nvPicPr>
          <xdr:cNvPr id="434" name="그림 433" descr="텍스트, 병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2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395" t="10212" r="30792" b="7233"/>
          <a:stretch>
            <a:fillRect/>
          </a:stretch>
        </xdr:blipFill>
        <xdr:spPr>
          <a:xfrm>
            <a:off x="4397162" y="700390"/>
            <a:ext cx="621795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412377</xdr:colOff>
      <xdr:row>90</xdr:row>
      <xdr:rowOff>47388</xdr:rowOff>
    </xdr:from>
    <xdr:to>
      <xdr:col>1</xdr:col>
      <xdr:colOff>517368</xdr:colOff>
      <xdr:row>90</xdr:row>
      <xdr:rowOff>564653</xdr:rowOff>
    </xdr:to>
    <xdr:grpSp>
      <xdr:nvGrpSpPr>
        <xdr:cNvPr id="435" name="그룹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GrpSpPr/>
      </xdr:nvGrpSpPr>
      <xdr:grpSpPr>
        <a:xfrm>
          <a:off x="669552" y="53768388"/>
          <a:ext cx="104991" cy="517265"/>
          <a:chOff x="5996114" y="700390"/>
          <a:chExt cx="1149148" cy="5661499"/>
        </a:xfrm>
      </xdr:grpSpPr>
      <xdr:pic>
        <xdr:nvPicPr>
          <xdr:cNvPr id="436" name="그림 435" descr="텍스트, 병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4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348" t="10212" r="33811" b="7233"/>
          <a:stretch>
            <a:fillRect/>
          </a:stretch>
        </xdr:blipFill>
        <xdr:spPr>
          <a:xfrm>
            <a:off x="6592447" y="700390"/>
            <a:ext cx="552815" cy="5661499"/>
          </a:xfrm>
          <a:prstGeom prst="rect">
            <a:avLst/>
          </a:prstGeom>
        </xdr:spPr>
      </xdr:pic>
      <xdr:pic>
        <xdr:nvPicPr>
          <xdr:cNvPr id="437" name="그림 436" descr="실린더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5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292" t="10212" r="34867" b="7233"/>
          <a:stretch>
            <a:fillRect/>
          </a:stretch>
        </xdr:blipFill>
        <xdr:spPr>
          <a:xfrm>
            <a:off x="5996114" y="700390"/>
            <a:ext cx="552815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413741</xdr:colOff>
      <xdr:row>91</xdr:row>
      <xdr:rowOff>48030</xdr:rowOff>
    </xdr:from>
    <xdr:to>
      <xdr:col>1</xdr:col>
      <xdr:colOff>516003</xdr:colOff>
      <xdr:row>91</xdr:row>
      <xdr:rowOff>565292</xdr:rowOff>
    </xdr:to>
    <xdr:grpSp>
      <xdr:nvGrpSpPr>
        <xdr:cNvPr id="438" name="그룹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GrpSpPr/>
      </xdr:nvGrpSpPr>
      <xdr:grpSpPr>
        <a:xfrm>
          <a:off x="670916" y="54378630"/>
          <a:ext cx="102262" cy="517262"/>
          <a:chOff x="7647369" y="700390"/>
          <a:chExt cx="1119266" cy="5661499"/>
        </a:xfrm>
      </xdr:grpSpPr>
      <xdr:pic>
        <xdr:nvPicPr>
          <xdr:cNvPr id="439" name="그림 438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7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345" t="10212" r="33423" b="7233"/>
          <a:stretch>
            <a:fillRect/>
          </a:stretch>
        </xdr:blipFill>
        <xdr:spPr>
          <a:xfrm>
            <a:off x="8207002" y="700390"/>
            <a:ext cx="559633" cy="5661499"/>
          </a:xfrm>
          <a:prstGeom prst="rect">
            <a:avLst/>
          </a:prstGeom>
        </xdr:spPr>
      </xdr:pic>
      <xdr:pic>
        <xdr:nvPicPr>
          <xdr:cNvPr id="440" name="그림 439" descr="텍스트, 실린더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8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608" t="10212" r="33158" b="7233"/>
          <a:stretch>
            <a:fillRect/>
          </a:stretch>
        </xdr:blipFill>
        <xdr:spPr>
          <a:xfrm>
            <a:off x="7647369" y="700390"/>
            <a:ext cx="559633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415640</xdr:colOff>
      <xdr:row>92</xdr:row>
      <xdr:rowOff>48669</xdr:rowOff>
    </xdr:from>
    <xdr:to>
      <xdr:col>1</xdr:col>
      <xdr:colOff>514105</xdr:colOff>
      <xdr:row>92</xdr:row>
      <xdr:rowOff>565930</xdr:rowOff>
    </xdr:to>
    <xdr:grpSp>
      <xdr:nvGrpSpPr>
        <xdr:cNvPr id="441" name="그룹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GrpSpPr/>
      </xdr:nvGrpSpPr>
      <xdr:grpSpPr>
        <a:xfrm>
          <a:off x="672815" y="54988869"/>
          <a:ext cx="98465" cy="517261"/>
          <a:chOff x="9680285" y="700390"/>
          <a:chExt cx="1077718" cy="5661499"/>
        </a:xfrm>
      </xdr:grpSpPr>
      <xdr:pic>
        <xdr:nvPicPr>
          <xdr:cNvPr id="442" name="그림 441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A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173" t="10212" r="34594" b="7233"/>
          <a:stretch>
            <a:fillRect/>
          </a:stretch>
        </xdr:blipFill>
        <xdr:spPr>
          <a:xfrm>
            <a:off x="9680285" y="700390"/>
            <a:ext cx="524901" cy="5661499"/>
          </a:xfrm>
          <a:prstGeom prst="rect">
            <a:avLst/>
          </a:prstGeom>
        </xdr:spPr>
      </xdr:pic>
      <xdr:pic>
        <xdr:nvPicPr>
          <xdr:cNvPr id="443" name="그림 442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B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910" t="10212" r="35250" b="7233"/>
          <a:stretch>
            <a:fillRect/>
          </a:stretch>
        </xdr:blipFill>
        <xdr:spPr>
          <a:xfrm>
            <a:off x="10205186" y="700390"/>
            <a:ext cx="552817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414053</xdr:colOff>
      <xdr:row>93</xdr:row>
      <xdr:rowOff>49306</xdr:rowOff>
    </xdr:from>
    <xdr:to>
      <xdr:col>1</xdr:col>
      <xdr:colOff>515692</xdr:colOff>
      <xdr:row>93</xdr:row>
      <xdr:rowOff>566569</xdr:rowOff>
    </xdr:to>
    <xdr:grpSp>
      <xdr:nvGrpSpPr>
        <xdr:cNvPr id="444" name="그룹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GrpSpPr/>
      </xdr:nvGrpSpPr>
      <xdr:grpSpPr>
        <a:xfrm>
          <a:off x="671228" y="55599106"/>
          <a:ext cx="101639" cy="517263"/>
          <a:chOff x="10958859" y="700390"/>
          <a:chExt cx="1112450" cy="5661499"/>
        </a:xfrm>
      </xdr:grpSpPr>
      <xdr:pic>
        <xdr:nvPicPr>
          <xdr:cNvPr id="445" name="그림 444" descr="텍스트, 실린더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D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232" t="10212" r="35536" b="7233"/>
          <a:stretch>
            <a:fillRect/>
          </a:stretch>
        </xdr:blipFill>
        <xdr:spPr>
          <a:xfrm>
            <a:off x="11511676" y="700390"/>
            <a:ext cx="559633" cy="5661499"/>
          </a:xfrm>
          <a:prstGeom prst="rect">
            <a:avLst/>
          </a:prstGeom>
        </xdr:spPr>
      </xdr:pic>
      <xdr:pic>
        <xdr:nvPicPr>
          <xdr:cNvPr id="446" name="그림 445" descr="병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BE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615" t="10212" r="35151" b="7233"/>
          <a:stretch>
            <a:fillRect/>
          </a:stretch>
        </xdr:blipFill>
        <xdr:spPr>
          <a:xfrm>
            <a:off x="10958859" y="700390"/>
            <a:ext cx="559633" cy="566149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430633</xdr:colOff>
      <xdr:row>94</xdr:row>
      <xdr:rowOff>62753</xdr:rowOff>
    </xdr:from>
    <xdr:to>
      <xdr:col>1</xdr:col>
      <xdr:colOff>535793</xdr:colOff>
      <xdr:row>94</xdr:row>
      <xdr:rowOff>572687</xdr:rowOff>
    </xdr:to>
    <xdr:grpSp>
      <xdr:nvGrpSpPr>
        <xdr:cNvPr id="447" name="그룹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GrpSpPr/>
      </xdr:nvGrpSpPr>
      <xdr:grpSpPr>
        <a:xfrm>
          <a:off x="687808" y="56222153"/>
          <a:ext cx="105160" cy="509934"/>
          <a:chOff x="372896" y="393538"/>
          <a:chExt cx="1257056" cy="6215607"/>
        </a:xfrm>
      </xdr:grpSpPr>
      <xdr:pic>
        <xdr:nvPicPr>
          <xdr:cNvPr id="448" name="그림 447" descr="텍스트, 세면용품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0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331" t="4220" r="21720" b="5148"/>
          <a:stretch>
            <a:fillRect/>
          </a:stretch>
        </xdr:blipFill>
        <xdr:spPr>
          <a:xfrm>
            <a:off x="940056" y="393538"/>
            <a:ext cx="689896" cy="6215607"/>
          </a:xfrm>
          <a:prstGeom prst="rect">
            <a:avLst/>
          </a:prstGeom>
        </xdr:spPr>
      </xdr:pic>
      <xdr:pic>
        <xdr:nvPicPr>
          <xdr:cNvPr id="449" name="그림 448" descr="텍스트, 로켓, 실린더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1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652" t="4304" r="29597" b="3258"/>
          <a:stretch>
            <a:fillRect/>
          </a:stretch>
        </xdr:blipFill>
        <xdr:spPr>
          <a:xfrm>
            <a:off x="372896" y="393539"/>
            <a:ext cx="689896" cy="621560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435139</xdr:colOff>
      <xdr:row>95</xdr:row>
      <xdr:rowOff>61094</xdr:rowOff>
    </xdr:from>
    <xdr:to>
      <xdr:col>1</xdr:col>
      <xdr:colOff>531287</xdr:colOff>
      <xdr:row>95</xdr:row>
      <xdr:rowOff>562241</xdr:rowOff>
    </xdr:to>
    <xdr:grpSp>
      <xdr:nvGrpSpPr>
        <xdr:cNvPr id="450" name="그룹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GrpSpPr/>
      </xdr:nvGrpSpPr>
      <xdr:grpSpPr>
        <a:xfrm>
          <a:off x="692314" y="56830094"/>
          <a:ext cx="96148" cy="501147"/>
          <a:chOff x="2096956" y="393538"/>
          <a:chExt cx="1180615" cy="6215607"/>
        </a:xfrm>
      </xdr:grpSpPr>
      <xdr:pic>
        <xdr:nvPicPr>
          <xdr:cNvPr id="451" name="그림 450" descr="세면용품, 화장품, 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3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313" t="4220" r="25659" b="5148"/>
          <a:stretch>
            <a:fillRect/>
          </a:stretch>
        </xdr:blipFill>
        <xdr:spPr>
          <a:xfrm>
            <a:off x="2687263" y="393538"/>
            <a:ext cx="590308" cy="6215606"/>
          </a:xfrm>
          <a:prstGeom prst="rect">
            <a:avLst/>
          </a:prstGeom>
        </xdr:spPr>
      </xdr:pic>
      <xdr:pic>
        <xdr:nvPicPr>
          <xdr:cNvPr id="452" name="그림 451" descr="텍스트, 실린더, 로켓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4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877" t="4304" r="33677" b="3258"/>
          <a:stretch>
            <a:fillRect/>
          </a:stretch>
        </xdr:blipFill>
        <xdr:spPr>
          <a:xfrm>
            <a:off x="2096956" y="393538"/>
            <a:ext cx="590308" cy="621560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432878</xdr:colOff>
      <xdr:row>96</xdr:row>
      <xdr:rowOff>50648</xdr:rowOff>
    </xdr:from>
    <xdr:to>
      <xdr:col>1</xdr:col>
      <xdr:colOff>533548</xdr:colOff>
      <xdr:row>96</xdr:row>
      <xdr:rowOff>585881</xdr:rowOff>
    </xdr:to>
    <xdr:grpSp>
      <xdr:nvGrpSpPr>
        <xdr:cNvPr id="453" name="그룹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GrpSpPr/>
      </xdr:nvGrpSpPr>
      <xdr:grpSpPr>
        <a:xfrm>
          <a:off x="690053" y="57429248"/>
          <a:ext cx="100670" cy="535233"/>
          <a:chOff x="6019319" y="393538"/>
          <a:chExt cx="1103451" cy="6215606"/>
        </a:xfrm>
      </xdr:grpSpPr>
      <xdr:pic>
        <xdr:nvPicPr>
          <xdr:cNvPr id="454" name="그림 453" descr="텍스트, 세면용품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6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004" t="4220" r="30331" b="5148"/>
          <a:stretch>
            <a:fillRect/>
          </a:stretch>
        </xdr:blipFill>
        <xdr:spPr>
          <a:xfrm>
            <a:off x="6609626" y="393538"/>
            <a:ext cx="513144" cy="6215606"/>
          </a:xfrm>
          <a:prstGeom prst="rect">
            <a:avLst/>
          </a:prstGeom>
        </xdr:spPr>
      </xdr:pic>
      <xdr:pic>
        <xdr:nvPicPr>
          <xdr:cNvPr id="455" name="그림 454" descr="텍스트, 실린더, 로켓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7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955" t="4304" r="36709" b="3258"/>
          <a:stretch>
            <a:fillRect/>
          </a:stretch>
        </xdr:blipFill>
        <xdr:spPr>
          <a:xfrm>
            <a:off x="6019319" y="393538"/>
            <a:ext cx="513144" cy="621560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430808</xdr:colOff>
      <xdr:row>97</xdr:row>
      <xdr:rowOff>34289</xdr:rowOff>
    </xdr:from>
    <xdr:to>
      <xdr:col>1</xdr:col>
      <xdr:colOff>530231</xdr:colOff>
      <xdr:row>97</xdr:row>
      <xdr:rowOff>570571</xdr:rowOff>
    </xdr:to>
    <xdr:grpSp>
      <xdr:nvGrpSpPr>
        <xdr:cNvPr id="456" name="그룹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GrpSpPr/>
      </xdr:nvGrpSpPr>
      <xdr:grpSpPr>
        <a:xfrm>
          <a:off x="687983" y="58022489"/>
          <a:ext cx="99423" cy="536282"/>
          <a:chOff x="1639957" y="844826"/>
          <a:chExt cx="983973" cy="5307496"/>
        </a:xfrm>
      </xdr:grpSpPr>
      <xdr:pic>
        <xdr:nvPicPr>
          <xdr:cNvPr id="457" name="그림 456" descr="텍스트, 화장품, 병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9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2319" r="32899" b="10290"/>
          <a:stretch>
            <a:fillRect/>
          </a:stretch>
        </xdr:blipFill>
        <xdr:spPr>
          <a:xfrm>
            <a:off x="1832835" y="844826"/>
            <a:ext cx="791095" cy="5307496"/>
          </a:xfrm>
          <a:prstGeom prst="rect">
            <a:avLst/>
          </a:prstGeom>
        </xdr:spPr>
      </xdr:pic>
      <xdr:pic>
        <xdr:nvPicPr>
          <xdr:cNvPr id="458" name="그림 457" descr="텍스트, 실린더, 병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A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635" t="12319" b="10290"/>
          <a:stretch>
            <a:fillRect/>
          </a:stretch>
        </xdr:blipFill>
        <xdr:spPr>
          <a:xfrm>
            <a:off x="1639957" y="844826"/>
            <a:ext cx="864944" cy="530749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430306</xdr:colOff>
      <xdr:row>98</xdr:row>
      <xdr:rowOff>38771</xdr:rowOff>
    </xdr:from>
    <xdr:to>
      <xdr:col>1</xdr:col>
      <xdr:colOff>530733</xdr:colOff>
      <xdr:row>98</xdr:row>
      <xdr:rowOff>575054</xdr:rowOff>
    </xdr:to>
    <xdr:grpSp>
      <xdr:nvGrpSpPr>
        <xdr:cNvPr id="459" name="그룹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GrpSpPr/>
      </xdr:nvGrpSpPr>
      <xdr:grpSpPr>
        <a:xfrm>
          <a:off x="687481" y="58636571"/>
          <a:ext cx="100427" cy="536283"/>
          <a:chOff x="4721086" y="844826"/>
          <a:chExt cx="993915" cy="5307496"/>
        </a:xfrm>
      </xdr:grpSpPr>
      <xdr:pic>
        <xdr:nvPicPr>
          <xdr:cNvPr id="460" name="그림 459" descr="텍스트, 화장품, 물질적 속성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C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" t="12319" r="32316" b="10290"/>
          <a:stretch>
            <a:fillRect/>
          </a:stretch>
        </xdr:blipFill>
        <xdr:spPr>
          <a:xfrm>
            <a:off x="4917039" y="844826"/>
            <a:ext cx="797962" cy="5307496"/>
          </a:xfrm>
          <a:prstGeom prst="rect">
            <a:avLst/>
          </a:prstGeom>
        </xdr:spPr>
      </xdr:pic>
      <xdr:pic>
        <xdr:nvPicPr>
          <xdr:cNvPr id="461" name="그림 460" descr="텍스트, 병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D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374" t="12319" b="10290"/>
          <a:stretch>
            <a:fillRect/>
          </a:stretch>
        </xdr:blipFill>
        <xdr:spPr>
          <a:xfrm>
            <a:off x="4721086" y="844826"/>
            <a:ext cx="868017" cy="530749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430807</xdr:colOff>
      <xdr:row>99</xdr:row>
      <xdr:rowOff>43254</xdr:rowOff>
    </xdr:from>
    <xdr:to>
      <xdr:col>1</xdr:col>
      <xdr:colOff>530231</xdr:colOff>
      <xdr:row>99</xdr:row>
      <xdr:rowOff>579536</xdr:rowOff>
    </xdr:to>
    <xdr:grpSp>
      <xdr:nvGrpSpPr>
        <xdr:cNvPr id="462" name="그룹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GrpSpPr/>
      </xdr:nvGrpSpPr>
      <xdr:grpSpPr>
        <a:xfrm>
          <a:off x="687982" y="59250654"/>
          <a:ext cx="99424" cy="536282"/>
          <a:chOff x="7802217" y="844826"/>
          <a:chExt cx="983974" cy="5307496"/>
        </a:xfrm>
      </xdr:grpSpPr>
      <xdr:pic>
        <xdr:nvPicPr>
          <xdr:cNvPr id="463" name="그림 462" descr="텍스트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CF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2319" r="33420" b="10290"/>
          <a:stretch>
            <a:fillRect/>
          </a:stretch>
        </xdr:blipFill>
        <xdr:spPr>
          <a:xfrm>
            <a:off x="8001241" y="844826"/>
            <a:ext cx="784950" cy="5307496"/>
          </a:xfrm>
          <a:prstGeom prst="rect">
            <a:avLst/>
          </a:prstGeom>
        </xdr:spPr>
      </xdr:pic>
      <xdr:pic>
        <xdr:nvPicPr>
          <xdr:cNvPr id="464" name="그림 463" descr="텍스트, 실린더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0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114" t="12319" b="10290"/>
          <a:stretch>
            <a:fillRect/>
          </a:stretch>
        </xdr:blipFill>
        <xdr:spPr>
          <a:xfrm>
            <a:off x="7802217" y="844826"/>
            <a:ext cx="871090" cy="530749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429240</xdr:colOff>
      <xdr:row>100</xdr:row>
      <xdr:rowOff>44824</xdr:rowOff>
    </xdr:from>
    <xdr:to>
      <xdr:col>1</xdr:col>
      <xdr:colOff>519610</xdr:colOff>
      <xdr:row>100</xdr:row>
      <xdr:rowOff>588732</xdr:rowOff>
    </xdr:to>
    <xdr:grpSp>
      <xdr:nvGrpSpPr>
        <xdr:cNvPr id="465" name="그룹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GrpSpPr/>
      </xdr:nvGrpSpPr>
      <xdr:grpSpPr>
        <a:xfrm>
          <a:off x="686415" y="59861824"/>
          <a:ext cx="90370" cy="543908"/>
          <a:chOff x="184208" y="149086"/>
          <a:chExt cx="1063487" cy="6400801"/>
        </a:xfrm>
      </xdr:grpSpPr>
      <xdr:pic>
        <xdr:nvPicPr>
          <xdr:cNvPr id="466" name="그림 465" descr="펜, 화장품, 사무용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2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317" t="2174" r="37606" b="4493"/>
          <a:stretch>
            <a:fillRect/>
          </a:stretch>
        </xdr:blipFill>
        <xdr:spPr>
          <a:xfrm>
            <a:off x="184208" y="149086"/>
            <a:ext cx="518883" cy="6400801"/>
          </a:xfrm>
          <a:prstGeom prst="rect">
            <a:avLst/>
          </a:prstGeom>
        </xdr:spPr>
      </xdr:pic>
      <xdr:pic>
        <xdr:nvPicPr>
          <xdr:cNvPr id="467" name="그림 466" descr="텍스트, 디자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3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0731" t="2174" r="38163" b="4493"/>
          <a:stretch>
            <a:fillRect/>
          </a:stretch>
        </xdr:blipFill>
        <xdr:spPr>
          <a:xfrm>
            <a:off x="792835" y="149086"/>
            <a:ext cx="454860" cy="640080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429240</xdr:colOff>
      <xdr:row>101</xdr:row>
      <xdr:rowOff>37764</xdr:rowOff>
    </xdr:from>
    <xdr:to>
      <xdr:col>1</xdr:col>
      <xdr:colOff>519611</xdr:colOff>
      <xdr:row>101</xdr:row>
      <xdr:rowOff>581674</xdr:rowOff>
    </xdr:to>
    <xdr:grpSp>
      <xdr:nvGrpSpPr>
        <xdr:cNvPr id="468" name="그룹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GrpSpPr/>
      </xdr:nvGrpSpPr>
      <xdr:grpSpPr>
        <a:xfrm>
          <a:off x="686415" y="60464364"/>
          <a:ext cx="90371" cy="543910"/>
          <a:chOff x="2464904" y="149086"/>
          <a:chExt cx="1063487" cy="6400801"/>
        </a:xfrm>
      </xdr:grpSpPr>
      <xdr:pic>
        <xdr:nvPicPr>
          <xdr:cNvPr id="469" name="그림 468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5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167" t="2174" r="38773" b="4493"/>
          <a:stretch>
            <a:fillRect/>
          </a:stretch>
        </xdr:blipFill>
        <xdr:spPr>
          <a:xfrm>
            <a:off x="3031435" y="149086"/>
            <a:ext cx="496956" cy="6400801"/>
          </a:xfrm>
          <a:prstGeom prst="rect">
            <a:avLst/>
          </a:prstGeom>
        </xdr:spPr>
      </xdr:pic>
      <xdr:pic>
        <xdr:nvPicPr>
          <xdr:cNvPr id="470" name="그림 469" descr="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6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705" t="2174" r="39236" b="4493"/>
          <a:stretch>
            <a:fillRect/>
          </a:stretch>
        </xdr:blipFill>
        <xdr:spPr>
          <a:xfrm>
            <a:off x="2464904" y="149086"/>
            <a:ext cx="496957" cy="640080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427598</xdr:colOff>
      <xdr:row>102</xdr:row>
      <xdr:rowOff>30706</xdr:rowOff>
    </xdr:from>
    <xdr:to>
      <xdr:col>1</xdr:col>
      <xdr:colOff>521253</xdr:colOff>
      <xdr:row>102</xdr:row>
      <xdr:rowOff>587282</xdr:rowOff>
    </xdr:to>
    <xdr:grpSp>
      <xdr:nvGrpSpPr>
        <xdr:cNvPr id="471" name="그룹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GrpSpPr/>
      </xdr:nvGrpSpPr>
      <xdr:grpSpPr>
        <a:xfrm>
          <a:off x="684773" y="61066906"/>
          <a:ext cx="93655" cy="556576"/>
          <a:chOff x="2843346" y="0"/>
          <a:chExt cx="1102160" cy="6549887"/>
        </a:xfrm>
      </xdr:grpSpPr>
      <xdr:pic>
        <xdr:nvPicPr>
          <xdr:cNvPr id="472" name="그림 471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8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562" r="38584" b="4493"/>
          <a:stretch>
            <a:fillRect/>
          </a:stretch>
        </xdr:blipFill>
        <xdr:spPr>
          <a:xfrm>
            <a:off x="3409875" y="0"/>
            <a:ext cx="535631" cy="6549887"/>
          </a:xfrm>
          <a:prstGeom prst="rect">
            <a:avLst/>
          </a:prstGeom>
        </xdr:spPr>
      </xdr:pic>
      <xdr:pic>
        <xdr:nvPicPr>
          <xdr:cNvPr id="473" name="그림 472" descr="로켓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9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101" r="40840" b="4492"/>
          <a:stretch>
            <a:fillRect/>
          </a:stretch>
        </xdr:blipFill>
        <xdr:spPr>
          <a:xfrm>
            <a:off x="2843346" y="0"/>
            <a:ext cx="496956" cy="654988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430559</xdr:colOff>
      <xdr:row>103</xdr:row>
      <xdr:rowOff>36314</xdr:rowOff>
    </xdr:from>
    <xdr:to>
      <xdr:col>1</xdr:col>
      <xdr:colOff>518291</xdr:colOff>
      <xdr:row>103</xdr:row>
      <xdr:rowOff>592888</xdr:rowOff>
    </xdr:to>
    <xdr:grpSp>
      <xdr:nvGrpSpPr>
        <xdr:cNvPr id="474" name="그룹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GrpSpPr/>
      </xdr:nvGrpSpPr>
      <xdr:grpSpPr>
        <a:xfrm>
          <a:off x="687734" y="61682114"/>
          <a:ext cx="87732" cy="556574"/>
          <a:chOff x="5817379" y="0"/>
          <a:chExt cx="1032460" cy="6549887"/>
        </a:xfrm>
      </xdr:grpSpPr>
      <xdr:pic>
        <xdr:nvPicPr>
          <xdr:cNvPr id="475" name="그림 474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B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315" r="40926" b="4493"/>
          <a:stretch>
            <a:fillRect/>
          </a:stretch>
        </xdr:blipFill>
        <xdr:spPr>
          <a:xfrm>
            <a:off x="6380922" y="0"/>
            <a:ext cx="468917" cy="6549887"/>
          </a:xfrm>
          <a:prstGeom prst="rect">
            <a:avLst/>
          </a:prstGeom>
        </xdr:spPr>
      </xdr:pic>
      <xdr:pic>
        <xdr:nvPicPr>
          <xdr:cNvPr id="476" name="그림 475" descr="텍스트, 펜, 사무용품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C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071" r="38074" b="4493"/>
          <a:stretch>
            <a:fillRect/>
          </a:stretch>
        </xdr:blipFill>
        <xdr:spPr>
          <a:xfrm>
            <a:off x="5817379" y="0"/>
            <a:ext cx="535631" cy="654988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430088</xdr:colOff>
      <xdr:row>104</xdr:row>
      <xdr:rowOff>41920</xdr:rowOff>
    </xdr:from>
    <xdr:to>
      <xdr:col>1</xdr:col>
      <xdr:colOff>518762</xdr:colOff>
      <xdr:row>104</xdr:row>
      <xdr:rowOff>591306</xdr:rowOff>
    </xdr:to>
    <xdr:grpSp>
      <xdr:nvGrpSpPr>
        <xdr:cNvPr id="477" name="그룹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GrpSpPr/>
      </xdr:nvGrpSpPr>
      <xdr:grpSpPr>
        <a:xfrm>
          <a:off x="687263" y="62297320"/>
          <a:ext cx="88674" cy="549386"/>
          <a:chOff x="7394840" y="437322"/>
          <a:chExt cx="965747" cy="5983356"/>
        </a:xfrm>
      </xdr:grpSpPr>
      <xdr:pic>
        <xdr:nvPicPr>
          <xdr:cNvPr id="478" name="그림 477" descr="텍스트, 병, 로션, 디자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DE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923" t="6377" r="36901" b="7246"/>
          <a:stretch>
            <a:fillRect/>
          </a:stretch>
        </xdr:blipFill>
        <xdr:spPr>
          <a:xfrm>
            <a:off x="7891670" y="437322"/>
            <a:ext cx="468917" cy="5923721"/>
          </a:xfrm>
          <a:prstGeom prst="rect">
            <a:avLst/>
          </a:prstGeom>
        </xdr:spPr>
      </xdr:pic>
      <xdr:pic>
        <xdr:nvPicPr>
          <xdr:cNvPr id="479" name="그림 478" descr="디자인이(가) 표시된 사진&#10;&#10;낮은 신뢰도로 자동 생성된 설명">
            <a:extLst>
              <a:ext uri="{FF2B5EF4-FFF2-40B4-BE49-F238E27FC236}">
                <a16:creationId xmlns:a16="http://schemas.microsoft.com/office/drawing/2014/main" id="{00000000-0008-0000-0200-0000DF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485" t="6377" r="33338" b="6377"/>
          <a:stretch>
            <a:fillRect/>
          </a:stretch>
        </xdr:blipFill>
        <xdr:spPr>
          <a:xfrm>
            <a:off x="7394840" y="437322"/>
            <a:ext cx="468917" cy="5983356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426561</xdr:colOff>
      <xdr:row>105</xdr:row>
      <xdr:rowOff>40340</xdr:rowOff>
    </xdr:from>
    <xdr:to>
      <xdr:col>1</xdr:col>
      <xdr:colOff>522290</xdr:colOff>
      <xdr:row>105</xdr:row>
      <xdr:rowOff>584248</xdr:rowOff>
    </xdr:to>
    <xdr:grpSp>
      <xdr:nvGrpSpPr>
        <xdr:cNvPr id="480" name="그룹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GrpSpPr/>
      </xdr:nvGrpSpPr>
      <xdr:grpSpPr>
        <a:xfrm>
          <a:off x="683736" y="62905340"/>
          <a:ext cx="95729" cy="543908"/>
          <a:chOff x="10356573" y="437322"/>
          <a:chExt cx="1042592" cy="5923721"/>
        </a:xfrm>
      </xdr:grpSpPr>
      <xdr:pic>
        <xdr:nvPicPr>
          <xdr:cNvPr id="481" name="그림 480" descr="세면용품, 텍스트, 화장품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1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559" t="6377" r="35274" b="7246"/>
          <a:stretch>
            <a:fillRect/>
          </a:stretch>
        </xdr:blipFill>
        <xdr:spPr>
          <a:xfrm>
            <a:off x="10913165" y="437322"/>
            <a:ext cx="486000" cy="5923721"/>
          </a:xfrm>
          <a:prstGeom prst="rect">
            <a:avLst/>
          </a:prstGeom>
        </xdr:spPr>
      </xdr:pic>
      <xdr:pic>
        <xdr:nvPicPr>
          <xdr:cNvPr id="482" name="그림 481" descr="세면용품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2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559" t="6377" r="36265" b="7246"/>
          <a:stretch>
            <a:fillRect/>
          </a:stretch>
        </xdr:blipFill>
        <xdr:spPr>
          <a:xfrm>
            <a:off x="10356573" y="437322"/>
            <a:ext cx="468917" cy="592372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442039</xdr:colOff>
      <xdr:row>106</xdr:row>
      <xdr:rowOff>14937</xdr:rowOff>
    </xdr:from>
    <xdr:to>
      <xdr:col>1</xdr:col>
      <xdr:colOff>537396</xdr:colOff>
      <xdr:row>106</xdr:row>
      <xdr:rowOff>587904</xdr:rowOff>
    </xdr:to>
    <xdr:grpSp>
      <xdr:nvGrpSpPr>
        <xdr:cNvPr id="483" name="그룹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GrpSpPr/>
      </xdr:nvGrpSpPr>
      <xdr:grpSpPr>
        <a:xfrm>
          <a:off x="699214" y="63489537"/>
          <a:ext cx="95357" cy="572967"/>
          <a:chOff x="985540" y="159026"/>
          <a:chExt cx="1088424" cy="6539948"/>
        </a:xfrm>
      </xdr:grpSpPr>
      <xdr:pic>
        <xdr:nvPicPr>
          <xdr:cNvPr id="484" name="그림 483" descr="병, 텍스트, 실린더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4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608" r="22816" b="2319"/>
          <a:stretch>
            <a:fillRect/>
          </a:stretch>
        </xdr:blipFill>
        <xdr:spPr>
          <a:xfrm>
            <a:off x="1330838" y="178904"/>
            <a:ext cx="743126" cy="6520070"/>
          </a:xfrm>
          <a:prstGeom prst="rect">
            <a:avLst/>
          </a:prstGeom>
        </xdr:spPr>
      </xdr:pic>
      <xdr:pic>
        <xdr:nvPicPr>
          <xdr:cNvPr id="485" name="그림 484" descr="실린더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5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876" t="2319" b="2319"/>
          <a:stretch>
            <a:fillRect/>
          </a:stretch>
        </xdr:blipFill>
        <xdr:spPr>
          <a:xfrm>
            <a:off x="985540" y="159026"/>
            <a:ext cx="732923" cy="653994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444485</xdr:colOff>
      <xdr:row>107</xdr:row>
      <xdr:rowOff>14979</xdr:rowOff>
    </xdr:from>
    <xdr:to>
      <xdr:col>1</xdr:col>
      <xdr:colOff>534949</xdr:colOff>
      <xdr:row>107</xdr:row>
      <xdr:rowOff>587947</xdr:rowOff>
    </xdr:to>
    <xdr:grpSp>
      <xdr:nvGrpSpPr>
        <xdr:cNvPr id="486" name="그룹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GrpSpPr/>
      </xdr:nvGrpSpPr>
      <xdr:grpSpPr>
        <a:xfrm>
          <a:off x="701660" y="64099179"/>
          <a:ext cx="90464" cy="572968"/>
          <a:chOff x="2641266" y="159026"/>
          <a:chExt cx="1032572" cy="6539948"/>
        </a:xfrm>
      </xdr:grpSpPr>
      <xdr:pic>
        <xdr:nvPicPr>
          <xdr:cNvPr id="487" name="그림 486" descr="병, 실린더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7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319" r="24692" b="2319"/>
          <a:stretch>
            <a:fillRect/>
          </a:stretch>
        </xdr:blipFill>
        <xdr:spPr>
          <a:xfrm>
            <a:off x="2996767" y="159026"/>
            <a:ext cx="677071" cy="6539948"/>
          </a:xfrm>
          <a:prstGeom prst="rect">
            <a:avLst/>
          </a:prstGeom>
        </xdr:spPr>
      </xdr:pic>
      <xdr:pic>
        <xdr:nvPicPr>
          <xdr:cNvPr id="488" name="그림 487" descr="실린더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8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693" t="2319" b="2319"/>
          <a:stretch>
            <a:fillRect/>
          </a:stretch>
        </xdr:blipFill>
        <xdr:spPr>
          <a:xfrm>
            <a:off x="2641266" y="159026"/>
            <a:ext cx="677072" cy="653994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439271</xdr:colOff>
      <xdr:row>108</xdr:row>
      <xdr:rowOff>15023</xdr:rowOff>
    </xdr:from>
    <xdr:to>
      <xdr:col>1</xdr:col>
      <xdr:colOff>540163</xdr:colOff>
      <xdr:row>108</xdr:row>
      <xdr:rowOff>586252</xdr:rowOff>
    </xdr:to>
    <xdr:grpSp>
      <xdr:nvGrpSpPr>
        <xdr:cNvPr id="489" name="그룹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GrpSpPr/>
      </xdr:nvGrpSpPr>
      <xdr:grpSpPr>
        <a:xfrm>
          <a:off x="696446" y="64708823"/>
          <a:ext cx="100892" cy="571229"/>
          <a:chOff x="4394446" y="178905"/>
          <a:chExt cx="1151589" cy="6520070"/>
        </a:xfrm>
      </xdr:grpSpPr>
      <xdr:pic>
        <xdr:nvPicPr>
          <xdr:cNvPr id="490" name="그림 489" descr="마이크이(가) 표시된 사진&#10;&#10;중간 신뢰도로 자동 생성된 설명">
            <a:extLst>
              <a:ext uri="{FF2B5EF4-FFF2-40B4-BE49-F238E27FC236}">
                <a16:creationId xmlns:a16="http://schemas.microsoft.com/office/drawing/2014/main" id="{00000000-0008-0000-0200-0000EA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755" r="33614" b="5007"/>
          <a:stretch>
            <a:fillRect/>
          </a:stretch>
        </xdr:blipFill>
        <xdr:spPr>
          <a:xfrm>
            <a:off x="4394446" y="178905"/>
            <a:ext cx="1151589" cy="6520070"/>
          </a:xfrm>
          <a:prstGeom prst="rect">
            <a:avLst/>
          </a:prstGeom>
        </xdr:spPr>
      </xdr:pic>
      <xdr:pic>
        <xdr:nvPicPr>
          <xdr:cNvPr id="491" name="그림 490" descr="실린더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B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169" b="3593"/>
          <a:stretch>
            <a:fillRect/>
          </a:stretch>
        </xdr:blipFill>
        <xdr:spPr>
          <a:xfrm>
            <a:off x="4472608" y="298174"/>
            <a:ext cx="914415" cy="64008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367555</xdr:colOff>
      <xdr:row>112</xdr:row>
      <xdr:rowOff>76074</xdr:rowOff>
    </xdr:from>
    <xdr:to>
      <xdr:col>1</xdr:col>
      <xdr:colOff>545457</xdr:colOff>
      <xdr:row>112</xdr:row>
      <xdr:rowOff>564778</xdr:rowOff>
    </xdr:to>
    <xdr:grpSp>
      <xdr:nvGrpSpPr>
        <xdr:cNvPr id="492" name="그룹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GrpSpPr/>
      </xdr:nvGrpSpPr>
      <xdr:grpSpPr>
        <a:xfrm>
          <a:off x="624730" y="67208274"/>
          <a:ext cx="177902" cy="488704"/>
          <a:chOff x="2720009" y="357809"/>
          <a:chExt cx="2239617" cy="6152322"/>
        </a:xfrm>
      </xdr:grpSpPr>
      <xdr:pic>
        <xdr:nvPicPr>
          <xdr:cNvPr id="493" name="그림 492" descr="텍스트, 화장품, 병, 용액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ED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216" r="23528" b="5073"/>
          <a:stretch>
            <a:fillRect/>
          </a:stretch>
        </xdr:blipFill>
        <xdr:spPr>
          <a:xfrm>
            <a:off x="3361336" y="357809"/>
            <a:ext cx="1598290" cy="6152322"/>
          </a:xfrm>
          <a:prstGeom prst="rect">
            <a:avLst/>
          </a:prstGeom>
        </xdr:spPr>
      </xdr:pic>
      <xdr:pic>
        <xdr:nvPicPr>
          <xdr:cNvPr id="494" name="그림 493" descr="디자인, 빛이(가) 표시된 사진&#10;&#10;낮은 신뢰도로 자동 생성된 설명">
            <a:extLst>
              <a:ext uri="{FF2B5EF4-FFF2-40B4-BE49-F238E27FC236}">
                <a16:creationId xmlns:a16="http://schemas.microsoft.com/office/drawing/2014/main" id="{00000000-0008-0000-0200-0000EE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528" t="4059" b="6232"/>
          <a:stretch>
            <a:fillRect/>
          </a:stretch>
        </xdr:blipFill>
        <xdr:spPr>
          <a:xfrm>
            <a:off x="2720009" y="357809"/>
            <a:ext cx="1598290" cy="615232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382107</xdr:colOff>
      <xdr:row>109</xdr:row>
      <xdr:rowOff>35858</xdr:rowOff>
    </xdr:from>
    <xdr:to>
      <xdr:col>1</xdr:col>
      <xdr:colOff>554018</xdr:colOff>
      <xdr:row>109</xdr:row>
      <xdr:rowOff>595632</xdr:rowOff>
    </xdr:to>
    <xdr:grpSp>
      <xdr:nvGrpSpPr>
        <xdr:cNvPr id="495" name="그룹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GrpSpPr/>
      </xdr:nvGrpSpPr>
      <xdr:grpSpPr>
        <a:xfrm>
          <a:off x="639282" y="65339258"/>
          <a:ext cx="171911" cy="559774"/>
          <a:chOff x="655983" y="655982"/>
          <a:chExt cx="1745972" cy="5685182"/>
        </a:xfrm>
      </xdr:grpSpPr>
      <xdr:pic>
        <xdr:nvPicPr>
          <xdr:cNvPr id="496" name="그림 495" descr="텍스트, 병, 향수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F0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9564" r="33926" b="7537"/>
          <a:stretch>
            <a:fillRect/>
          </a:stretch>
        </xdr:blipFill>
        <xdr:spPr>
          <a:xfrm>
            <a:off x="754102" y="655982"/>
            <a:ext cx="1647853" cy="5685181"/>
          </a:xfrm>
          <a:prstGeom prst="rect">
            <a:avLst/>
          </a:prstGeom>
        </xdr:spPr>
      </xdr:pic>
      <xdr:pic>
        <xdr:nvPicPr>
          <xdr:cNvPr id="497" name="그림 496" descr="마이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F1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011" t="4806" b="6507"/>
          <a:stretch>
            <a:fillRect/>
          </a:stretch>
        </xdr:blipFill>
        <xdr:spPr>
          <a:xfrm>
            <a:off x="655983" y="655983"/>
            <a:ext cx="1647853" cy="568518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377633</xdr:colOff>
      <xdr:row>110</xdr:row>
      <xdr:rowOff>22925</xdr:rowOff>
    </xdr:from>
    <xdr:to>
      <xdr:col>1</xdr:col>
      <xdr:colOff>558492</xdr:colOff>
      <xdr:row>110</xdr:row>
      <xdr:rowOff>590512</xdr:rowOff>
    </xdr:to>
    <xdr:grpSp>
      <xdr:nvGrpSpPr>
        <xdr:cNvPr id="498" name="그룹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GrpSpPr/>
      </xdr:nvGrpSpPr>
      <xdr:grpSpPr>
        <a:xfrm>
          <a:off x="634808" y="65935925"/>
          <a:ext cx="180859" cy="567587"/>
          <a:chOff x="4660648" y="626164"/>
          <a:chExt cx="1836844" cy="5764535"/>
        </a:xfrm>
      </xdr:grpSpPr>
      <xdr:pic>
        <xdr:nvPicPr>
          <xdr:cNvPr id="499" name="그림 498" descr="마이크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F3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687" t="4489" b="5725"/>
          <a:stretch>
            <a:fillRect/>
          </a:stretch>
        </xdr:blipFill>
        <xdr:spPr>
          <a:xfrm>
            <a:off x="4660648" y="626164"/>
            <a:ext cx="1358965" cy="5764535"/>
          </a:xfrm>
          <a:prstGeom prst="rect">
            <a:avLst/>
          </a:prstGeom>
        </xdr:spPr>
      </xdr:pic>
      <xdr:pic>
        <xdr:nvPicPr>
          <xdr:cNvPr id="500" name="그림 499" descr="텍스트, 세면용품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F4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747" t="9131" r="36702" b="6814"/>
          <a:stretch>
            <a:fillRect/>
          </a:stretch>
        </xdr:blipFill>
        <xdr:spPr>
          <a:xfrm>
            <a:off x="5544887" y="626164"/>
            <a:ext cx="952605" cy="576453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378517</xdr:colOff>
      <xdr:row>111</xdr:row>
      <xdr:rowOff>17805</xdr:rowOff>
    </xdr:from>
    <xdr:to>
      <xdr:col>1</xdr:col>
      <xdr:colOff>557607</xdr:colOff>
      <xdr:row>111</xdr:row>
      <xdr:rowOff>585396</xdr:rowOff>
    </xdr:to>
    <xdr:grpSp>
      <xdr:nvGrpSpPr>
        <xdr:cNvPr id="501" name="그룹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GrpSpPr/>
      </xdr:nvGrpSpPr>
      <xdr:grpSpPr>
        <a:xfrm>
          <a:off x="635692" y="66540405"/>
          <a:ext cx="179090" cy="567591"/>
          <a:chOff x="6361044" y="682807"/>
          <a:chExt cx="1818861" cy="5764536"/>
        </a:xfrm>
      </xdr:grpSpPr>
      <xdr:pic>
        <xdr:nvPicPr>
          <xdr:cNvPr id="502" name="그림 501" descr="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F6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895" t="8789" b="6248"/>
          <a:stretch>
            <a:fillRect/>
          </a:stretch>
        </xdr:blipFill>
        <xdr:spPr>
          <a:xfrm>
            <a:off x="6361044" y="682807"/>
            <a:ext cx="1609192" cy="5764535"/>
          </a:xfrm>
          <a:prstGeom prst="rect">
            <a:avLst/>
          </a:prstGeom>
        </xdr:spPr>
      </xdr:pic>
      <xdr:pic>
        <xdr:nvPicPr>
          <xdr:cNvPr id="503" name="그림 502" descr="텍스트, 화장품, 병, 향수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F701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7148" r="30473" b="9129"/>
          <a:stretch>
            <a:fillRect/>
          </a:stretch>
        </xdr:blipFill>
        <xdr:spPr>
          <a:xfrm>
            <a:off x="6640798" y="705519"/>
            <a:ext cx="1539107" cy="5741824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268942</xdr:colOff>
      <xdr:row>113</xdr:row>
      <xdr:rowOff>53789</xdr:rowOff>
    </xdr:from>
    <xdr:to>
      <xdr:col>1</xdr:col>
      <xdr:colOff>706157</xdr:colOff>
      <xdr:row>113</xdr:row>
      <xdr:rowOff>554796</xdr:rowOff>
    </xdr:to>
    <xdr:pic>
      <xdr:nvPicPr>
        <xdr:cNvPr id="504" name="그림 503" descr="욕실, 플라스틱이(가) 표시된 사진&#10;&#10;자동 생성된 설명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813" t="13500" r="18780" b="13498"/>
        <a:stretch>
          <a:fillRect/>
        </a:stretch>
      </xdr:blipFill>
      <xdr:spPr>
        <a:xfrm>
          <a:off x="527685" y="67757040"/>
          <a:ext cx="433705" cy="497205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114</xdr:row>
      <xdr:rowOff>53789</xdr:rowOff>
    </xdr:from>
    <xdr:to>
      <xdr:col>1</xdr:col>
      <xdr:colOff>706157</xdr:colOff>
      <xdr:row>114</xdr:row>
      <xdr:rowOff>554797</xdr:rowOff>
    </xdr:to>
    <xdr:pic>
      <xdr:nvPicPr>
        <xdr:cNvPr id="505" name="그림 504" descr="가루, 플라스틱이(가) 표시된 사진&#10;&#10;자동 생성된 설명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60" t="13500" r="18932" b="13498"/>
        <a:stretch>
          <a:fillRect/>
        </a:stretch>
      </xdr:blipFill>
      <xdr:spPr>
        <a:xfrm>
          <a:off x="527685" y="68366640"/>
          <a:ext cx="433705" cy="497205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115</xdr:row>
      <xdr:rowOff>53790</xdr:rowOff>
    </xdr:from>
    <xdr:to>
      <xdr:col>1</xdr:col>
      <xdr:colOff>706157</xdr:colOff>
      <xdr:row>115</xdr:row>
      <xdr:rowOff>554798</xdr:rowOff>
    </xdr:to>
    <xdr:pic>
      <xdr:nvPicPr>
        <xdr:cNvPr id="506" name="그림 505" descr="핑크, 화장품, 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36" t="13500" r="18956" b="13498"/>
        <a:stretch>
          <a:fillRect/>
        </a:stretch>
      </xdr:blipFill>
      <xdr:spPr>
        <a:xfrm>
          <a:off x="527685" y="68976240"/>
          <a:ext cx="433705" cy="497205"/>
        </a:xfrm>
        <a:prstGeom prst="rect">
          <a:avLst/>
        </a:prstGeom>
      </xdr:spPr>
    </xdr:pic>
    <xdr:clientData/>
  </xdr:twoCellAnchor>
  <xdr:twoCellAnchor editAs="oneCell">
    <xdr:from>
      <xdr:col>1</xdr:col>
      <xdr:colOff>278078</xdr:colOff>
      <xdr:row>116</xdr:row>
      <xdr:rowOff>98612</xdr:rowOff>
    </xdr:from>
    <xdr:to>
      <xdr:col>1</xdr:col>
      <xdr:colOff>665762</xdr:colOff>
      <xdr:row>116</xdr:row>
      <xdr:rowOff>496017</xdr:rowOff>
    </xdr:to>
    <xdr:pic>
      <xdr:nvPicPr>
        <xdr:cNvPr id="507" name="그림 506" descr="직사각형, 디자인이(가) 표시된 사진&#10;&#10;자동 생성된 설명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2" t="11649" r="11412" b="10716"/>
        <a:stretch>
          <a:fillRect/>
        </a:stretch>
      </xdr:blipFill>
      <xdr:spPr>
        <a:xfrm>
          <a:off x="536575" y="69630925"/>
          <a:ext cx="391795" cy="397510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118</xdr:row>
      <xdr:rowOff>101526</xdr:rowOff>
    </xdr:from>
    <xdr:to>
      <xdr:col>1</xdr:col>
      <xdr:colOff>665374</xdr:colOff>
      <xdr:row>118</xdr:row>
      <xdr:rowOff>512340</xdr:rowOff>
    </xdr:to>
    <xdr:pic>
      <xdr:nvPicPr>
        <xdr:cNvPr id="508" name="그림 507" descr="플라스틱, 디자인이(가) 표시된 사진&#10;&#10;낮은 신뢰도로 자동 생성된 설명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644" t="12236" r="14578" b="10126"/>
        <a:stretch>
          <a:fillRect/>
        </a:stretch>
      </xdr:blipFill>
      <xdr:spPr>
        <a:xfrm>
          <a:off x="527685" y="70852665"/>
          <a:ext cx="400050" cy="414655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117</xdr:row>
      <xdr:rowOff>97174</xdr:rowOff>
    </xdr:from>
    <xdr:to>
      <xdr:col>1</xdr:col>
      <xdr:colOff>665374</xdr:colOff>
      <xdr:row>117</xdr:row>
      <xdr:rowOff>511798</xdr:rowOff>
    </xdr:to>
    <xdr:pic>
      <xdr:nvPicPr>
        <xdr:cNvPr id="509" name="그림 508" descr="상자, 디자인이(가) 표시된 사진&#10;&#10;자동 생성된 설명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452" t="12236" r="14771" b="10126"/>
        <a:stretch>
          <a:fillRect/>
        </a:stretch>
      </xdr:blipFill>
      <xdr:spPr>
        <a:xfrm>
          <a:off x="527685" y="70239255"/>
          <a:ext cx="400050" cy="417830"/>
        </a:xfrm>
        <a:prstGeom prst="rect">
          <a:avLst/>
        </a:prstGeom>
      </xdr:spPr>
    </xdr:pic>
    <xdr:clientData/>
  </xdr:twoCellAnchor>
  <xdr:twoCellAnchor editAs="oneCell">
    <xdr:from>
      <xdr:col>1</xdr:col>
      <xdr:colOff>259976</xdr:colOff>
      <xdr:row>120</xdr:row>
      <xdr:rowOff>76201</xdr:rowOff>
    </xdr:from>
    <xdr:to>
      <xdr:col>1</xdr:col>
      <xdr:colOff>705748</xdr:colOff>
      <xdr:row>120</xdr:row>
      <xdr:rowOff>514206</xdr:rowOff>
    </xdr:to>
    <xdr:pic>
      <xdr:nvPicPr>
        <xdr:cNvPr id="510" name="그림 509" descr="핑크, 수건이(가) 표시된 사진&#10;&#10;자동 생성된 설명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13" t="12718" r="13018" b="13102"/>
        <a:stretch>
          <a:fillRect/>
        </a:stretch>
      </xdr:blipFill>
      <xdr:spPr>
        <a:xfrm>
          <a:off x="518795" y="72047100"/>
          <a:ext cx="441960" cy="441325"/>
        </a:xfrm>
        <a:prstGeom prst="rect">
          <a:avLst/>
        </a:prstGeom>
      </xdr:spPr>
    </xdr:pic>
    <xdr:clientData/>
  </xdr:twoCellAnchor>
  <xdr:twoCellAnchor editAs="oneCell">
    <xdr:from>
      <xdr:col>1</xdr:col>
      <xdr:colOff>259976</xdr:colOff>
      <xdr:row>119</xdr:row>
      <xdr:rowOff>80683</xdr:rowOff>
    </xdr:from>
    <xdr:to>
      <xdr:col>1</xdr:col>
      <xdr:colOff>705748</xdr:colOff>
      <xdr:row>119</xdr:row>
      <xdr:rowOff>532023</xdr:rowOff>
    </xdr:to>
    <xdr:pic>
      <xdr:nvPicPr>
        <xdr:cNvPr id="511" name="그림 510" descr="화장품, 가루, 창문이(가) 표시된 사진&#10;&#10;자동 생성된 설명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16" t="12718" r="13215" b="13102"/>
        <a:stretch>
          <a:fillRect/>
        </a:stretch>
      </xdr:blipFill>
      <xdr:spPr>
        <a:xfrm>
          <a:off x="518795" y="71441945"/>
          <a:ext cx="441960" cy="450850"/>
        </a:xfrm>
        <a:prstGeom prst="rect">
          <a:avLst/>
        </a:prstGeom>
      </xdr:spPr>
    </xdr:pic>
    <xdr:clientData/>
  </xdr:twoCellAnchor>
  <xdr:twoCellAnchor editAs="oneCell">
    <xdr:from>
      <xdr:col>1</xdr:col>
      <xdr:colOff>251011</xdr:colOff>
      <xdr:row>121</xdr:row>
      <xdr:rowOff>116540</xdr:rowOff>
    </xdr:from>
    <xdr:to>
      <xdr:col>1</xdr:col>
      <xdr:colOff>682270</xdr:colOff>
      <xdr:row>121</xdr:row>
      <xdr:rowOff>493057</xdr:rowOff>
    </xdr:to>
    <xdr:pic>
      <xdr:nvPicPr>
        <xdr:cNvPr id="512" name="그림 511" descr="텍스트, 직사각형, 창문, 수건이(가) 표시된 사진&#10;&#10;자동 생성된 설명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27" t="10781" r="12045" b="10839"/>
        <a:stretch>
          <a:fillRect/>
        </a:stretch>
      </xdr:blipFill>
      <xdr:spPr>
        <a:xfrm>
          <a:off x="509905" y="72696705"/>
          <a:ext cx="431165" cy="376555"/>
        </a:xfrm>
        <a:prstGeom prst="rect">
          <a:avLst/>
        </a:prstGeom>
      </xdr:spPr>
    </xdr:pic>
    <xdr:clientData/>
  </xdr:twoCellAnchor>
  <xdr:twoCellAnchor editAs="oneCell">
    <xdr:from>
      <xdr:col>1</xdr:col>
      <xdr:colOff>251011</xdr:colOff>
      <xdr:row>122</xdr:row>
      <xdr:rowOff>118781</xdr:rowOff>
    </xdr:from>
    <xdr:to>
      <xdr:col>1</xdr:col>
      <xdr:colOff>682270</xdr:colOff>
      <xdr:row>122</xdr:row>
      <xdr:rowOff>495298</xdr:rowOff>
    </xdr:to>
    <xdr:pic>
      <xdr:nvPicPr>
        <xdr:cNvPr id="513" name="그림 512" descr="텍스트, 핑크, 직사각형, 수건이(가) 표시된 사진&#10;&#10;자동 생성된 설명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9" t="10781" r="12113" b="10839"/>
        <a:stretch>
          <a:fillRect/>
        </a:stretch>
      </xdr:blipFill>
      <xdr:spPr>
        <a:xfrm>
          <a:off x="509905" y="73308845"/>
          <a:ext cx="431165" cy="375920"/>
        </a:xfrm>
        <a:prstGeom prst="rect">
          <a:avLst/>
        </a:prstGeom>
      </xdr:spPr>
    </xdr:pic>
    <xdr:clientData/>
  </xdr:twoCellAnchor>
  <xdr:twoCellAnchor editAs="oneCell">
    <xdr:from>
      <xdr:col>1</xdr:col>
      <xdr:colOff>251011</xdr:colOff>
      <xdr:row>123</xdr:row>
      <xdr:rowOff>121022</xdr:rowOff>
    </xdr:from>
    <xdr:to>
      <xdr:col>1</xdr:col>
      <xdr:colOff>682270</xdr:colOff>
      <xdr:row>123</xdr:row>
      <xdr:rowOff>497539</xdr:rowOff>
    </xdr:to>
    <xdr:pic>
      <xdr:nvPicPr>
        <xdr:cNvPr id="514" name="그림 513" descr="텍스트, 직사각형, 창문, 수건이(가) 표시된 사진&#10;&#10;자동 생성된 설명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82" t="10781" r="12290" b="10839"/>
        <a:stretch>
          <a:fillRect/>
        </a:stretch>
      </xdr:blipFill>
      <xdr:spPr>
        <a:xfrm>
          <a:off x="509905" y="73920350"/>
          <a:ext cx="431165" cy="376555"/>
        </a:xfrm>
        <a:prstGeom prst="rect">
          <a:avLst/>
        </a:prstGeom>
      </xdr:spPr>
    </xdr:pic>
    <xdr:clientData/>
  </xdr:twoCellAnchor>
  <xdr:twoCellAnchor editAs="oneCell">
    <xdr:from>
      <xdr:col>1</xdr:col>
      <xdr:colOff>251011</xdr:colOff>
      <xdr:row>124</xdr:row>
      <xdr:rowOff>123263</xdr:rowOff>
    </xdr:from>
    <xdr:to>
      <xdr:col>1</xdr:col>
      <xdr:colOff>682270</xdr:colOff>
      <xdr:row>124</xdr:row>
      <xdr:rowOff>511210</xdr:rowOff>
    </xdr:to>
    <xdr:pic>
      <xdr:nvPicPr>
        <xdr:cNvPr id="515" name="그림 514" descr="텍스트, 직사각형, 스크린샷, 창문이(가) 표시된 사진&#10;&#10;자동 생성된 설명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99" t="10781" r="11774" b="10839"/>
        <a:stretch>
          <a:fillRect/>
        </a:stretch>
      </xdr:blipFill>
      <xdr:spPr>
        <a:xfrm>
          <a:off x="509905" y="74532490"/>
          <a:ext cx="431165" cy="391795"/>
        </a:xfrm>
        <a:prstGeom prst="rect">
          <a:avLst/>
        </a:prstGeom>
      </xdr:spPr>
    </xdr:pic>
    <xdr:clientData/>
  </xdr:twoCellAnchor>
  <xdr:twoCellAnchor editAs="oneCell">
    <xdr:from>
      <xdr:col>1</xdr:col>
      <xdr:colOff>251011</xdr:colOff>
      <xdr:row>125</xdr:row>
      <xdr:rowOff>125506</xdr:rowOff>
    </xdr:from>
    <xdr:to>
      <xdr:col>1</xdr:col>
      <xdr:colOff>682270</xdr:colOff>
      <xdr:row>125</xdr:row>
      <xdr:rowOff>515358</xdr:rowOff>
    </xdr:to>
    <xdr:pic>
      <xdr:nvPicPr>
        <xdr:cNvPr id="516" name="그림 515" descr="텍스트, 직사각형, 스크린샷, 친필이(가) 표시된 사진&#10;&#10;자동 생성된 설명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41" t="10810" r="11932" b="10810"/>
        <a:stretch>
          <a:fillRect/>
        </a:stretch>
      </xdr:blipFill>
      <xdr:spPr>
        <a:xfrm>
          <a:off x="509905" y="75143995"/>
          <a:ext cx="431165" cy="386080"/>
        </a:xfrm>
        <a:prstGeom prst="rect">
          <a:avLst/>
        </a:prstGeom>
      </xdr:spPr>
    </xdr:pic>
    <xdr:clientData/>
  </xdr:twoCellAnchor>
  <xdr:twoCellAnchor editAs="oneCell">
    <xdr:from>
      <xdr:col>1</xdr:col>
      <xdr:colOff>439270</xdr:colOff>
      <xdr:row>126</xdr:row>
      <xdr:rowOff>71718</xdr:rowOff>
    </xdr:from>
    <xdr:to>
      <xdr:col>1</xdr:col>
      <xdr:colOff>513533</xdr:colOff>
      <xdr:row>126</xdr:row>
      <xdr:rowOff>554690</xdr:rowOff>
    </xdr:to>
    <xdr:pic>
      <xdr:nvPicPr>
        <xdr:cNvPr id="517" name="그림 516" descr="세면용품, 화장품, 피부 관리, 로션이(가) 표시된 사진&#10;&#10;자동 생성된 설명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00" t="9848" r="28624" b="6970"/>
        <a:stretch>
          <a:fillRect/>
        </a:stretch>
      </xdr:blipFill>
      <xdr:spPr>
        <a:xfrm>
          <a:off x="697865" y="75699620"/>
          <a:ext cx="78105" cy="479425"/>
        </a:xfrm>
        <a:prstGeom prst="rect">
          <a:avLst/>
        </a:prstGeom>
      </xdr:spPr>
    </xdr:pic>
    <xdr:clientData/>
  </xdr:twoCellAnchor>
  <xdr:twoCellAnchor editAs="oneCell">
    <xdr:from>
      <xdr:col>1</xdr:col>
      <xdr:colOff>439270</xdr:colOff>
      <xdr:row>127</xdr:row>
      <xdr:rowOff>70820</xdr:rowOff>
    </xdr:from>
    <xdr:to>
      <xdr:col>1</xdr:col>
      <xdr:colOff>513533</xdr:colOff>
      <xdr:row>127</xdr:row>
      <xdr:rowOff>553792</xdr:rowOff>
    </xdr:to>
    <xdr:pic>
      <xdr:nvPicPr>
        <xdr:cNvPr id="518" name="그림 517" descr="세면용품, 화장품, 피부 관리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61" t="9848" r="28962" b="6970"/>
        <a:stretch>
          <a:fillRect/>
        </a:stretch>
      </xdr:blipFill>
      <xdr:spPr>
        <a:xfrm>
          <a:off x="697865" y="76308585"/>
          <a:ext cx="78105" cy="479425"/>
        </a:xfrm>
        <a:prstGeom prst="rect">
          <a:avLst/>
        </a:prstGeom>
      </xdr:spPr>
    </xdr:pic>
    <xdr:clientData/>
  </xdr:twoCellAnchor>
  <xdr:twoCellAnchor editAs="oneCell">
    <xdr:from>
      <xdr:col>1</xdr:col>
      <xdr:colOff>439270</xdr:colOff>
      <xdr:row>128</xdr:row>
      <xdr:rowOff>69922</xdr:rowOff>
    </xdr:from>
    <xdr:to>
      <xdr:col>1</xdr:col>
      <xdr:colOff>513533</xdr:colOff>
      <xdr:row>128</xdr:row>
      <xdr:rowOff>552895</xdr:rowOff>
    </xdr:to>
    <xdr:pic>
      <xdr:nvPicPr>
        <xdr:cNvPr id="519" name="그림 518" descr="세면용품, 화장품, 피부 관리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73" t="9848" r="29150" b="6970"/>
        <a:stretch>
          <a:fillRect/>
        </a:stretch>
      </xdr:blipFill>
      <xdr:spPr>
        <a:xfrm>
          <a:off x="697865" y="76917550"/>
          <a:ext cx="78105" cy="478790"/>
        </a:xfrm>
        <a:prstGeom prst="rect">
          <a:avLst/>
        </a:prstGeom>
      </xdr:spPr>
    </xdr:pic>
    <xdr:clientData/>
  </xdr:twoCellAnchor>
  <xdr:twoCellAnchor editAs="oneCell">
    <xdr:from>
      <xdr:col>1</xdr:col>
      <xdr:colOff>439270</xdr:colOff>
      <xdr:row>129</xdr:row>
      <xdr:rowOff>69025</xdr:rowOff>
    </xdr:from>
    <xdr:to>
      <xdr:col>1</xdr:col>
      <xdr:colOff>513533</xdr:colOff>
      <xdr:row>129</xdr:row>
      <xdr:rowOff>551998</xdr:rowOff>
    </xdr:to>
    <xdr:pic>
      <xdr:nvPicPr>
        <xdr:cNvPr id="520" name="그림 519" descr="세면용품, 화장품, 피부 관리, 물질적 속성이(가) 표시된 사진&#10;&#10;자동 생성된 설명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73" t="9848" r="29150" b="6970"/>
        <a:stretch>
          <a:fillRect/>
        </a:stretch>
      </xdr:blipFill>
      <xdr:spPr>
        <a:xfrm>
          <a:off x="697865" y="77525880"/>
          <a:ext cx="78105" cy="487045"/>
        </a:xfrm>
        <a:prstGeom prst="rect">
          <a:avLst/>
        </a:prstGeom>
      </xdr:spPr>
    </xdr:pic>
    <xdr:clientData/>
  </xdr:twoCellAnchor>
  <xdr:twoCellAnchor editAs="oneCell">
    <xdr:from>
      <xdr:col>1</xdr:col>
      <xdr:colOff>439270</xdr:colOff>
      <xdr:row>130</xdr:row>
      <xdr:rowOff>68128</xdr:rowOff>
    </xdr:from>
    <xdr:to>
      <xdr:col>1</xdr:col>
      <xdr:colOff>513533</xdr:colOff>
      <xdr:row>130</xdr:row>
      <xdr:rowOff>551101</xdr:rowOff>
    </xdr:to>
    <xdr:pic>
      <xdr:nvPicPr>
        <xdr:cNvPr id="521" name="그림 520" descr="세면용품, 화장품, 피부 관리, 물질적 속성이(가) 표시된 사진&#10;&#10;자동 생성된 설명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232" t="9848" r="28790" b="6970"/>
        <a:stretch>
          <a:fillRect/>
        </a:stretch>
      </xdr:blipFill>
      <xdr:spPr>
        <a:xfrm>
          <a:off x="697865" y="78134845"/>
          <a:ext cx="78105" cy="486410"/>
        </a:xfrm>
        <a:prstGeom prst="rect">
          <a:avLst/>
        </a:prstGeom>
      </xdr:spPr>
    </xdr:pic>
    <xdr:clientData/>
  </xdr:twoCellAnchor>
  <xdr:twoCellAnchor editAs="oneCell">
    <xdr:from>
      <xdr:col>1</xdr:col>
      <xdr:colOff>439270</xdr:colOff>
      <xdr:row>131</xdr:row>
      <xdr:rowOff>67232</xdr:rowOff>
    </xdr:from>
    <xdr:to>
      <xdr:col>1</xdr:col>
      <xdr:colOff>513533</xdr:colOff>
      <xdr:row>131</xdr:row>
      <xdr:rowOff>550205</xdr:rowOff>
    </xdr:to>
    <xdr:pic>
      <xdr:nvPicPr>
        <xdr:cNvPr id="522" name="그림 521" descr="세면용품, 화장품, 피부 관리, 물질적 속성이(가) 표시된 사진&#10;&#10;자동 생성된 설명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983" t="9848" r="29040" b="6970"/>
        <a:stretch>
          <a:fillRect/>
        </a:stretch>
      </xdr:blipFill>
      <xdr:spPr>
        <a:xfrm>
          <a:off x="697865" y="78743175"/>
          <a:ext cx="78105" cy="487045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132</xdr:row>
      <xdr:rowOff>53789</xdr:rowOff>
    </xdr:from>
    <xdr:to>
      <xdr:col>1</xdr:col>
      <xdr:colOff>742845</xdr:colOff>
      <xdr:row>132</xdr:row>
      <xdr:rowOff>534416</xdr:rowOff>
    </xdr:to>
    <xdr:pic>
      <xdr:nvPicPr>
        <xdr:cNvPr id="523" name="그림 522" descr="화장품, 가루, 창문이(가) 표시된 사진&#10;&#10;자동 생성된 설명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32" t="11515" r="13342" b="13484"/>
        <a:stretch>
          <a:fillRect/>
        </a:stretch>
      </xdr:blipFill>
      <xdr:spPr>
        <a:xfrm>
          <a:off x="527685" y="79339440"/>
          <a:ext cx="477520" cy="480695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133</xdr:row>
      <xdr:rowOff>49306</xdr:rowOff>
    </xdr:from>
    <xdr:to>
      <xdr:col>1</xdr:col>
      <xdr:colOff>742845</xdr:colOff>
      <xdr:row>133</xdr:row>
      <xdr:rowOff>529933</xdr:rowOff>
    </xdr:to>
    <xdr:pic>
      <xdr:nvPicPr>
        <xdr:cNvPr id="524" name="그림 523" descr="물질적 속성, 창문, 가루이(가) 표시된 사진&#10;&#10;자동 생성된 설명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33" t="11515" r="13441" b="13485"/>
        <a:stretch>
          <a:fillRect/>
        </a:stretch>
      </xdr:blipFill>
      <xdr:spPr>
        <a:xfrm>
          <a:off x="527685" y="79944595"/>
          <a:ext cx="477520" cy="480695"/>
        </a:xfrm>
        <a:prstGeom prst="rect">
          <a:avLst/>
        </a:prstGeom>
      </xdr:spPr>
    </xdr:pic>
    <xdr:clientData/>
  </xdr:twoCellAnchor>
  <xdr:twoCellAnchor>
    <xdr:from>
      <xdr:col>1</xdr:col>
      <xdr:colOff>270034</xdr:colOff>
      <xdr:row>134</xdr:row>
      <xdr:rowOff>26894</xdr:rowOff>
    </xdr:from>
    <xdr:to>
      <xdr:col>1</xdr:col>
      <xdr:colOff>721061</xdr:colOff>
      <xdr:row>134</xdr:row>
      <xdr:rowOff>566612</xdr:rowOff>
    </xdr:to>
    <xdr:grpSp>
      <xdr:nvGrpSpPr>
        <xdr:cNvPr id="525" name="그룹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GrpSpPr/>
      </xdr:nvGrpSpPr>
      <xdr:grpSpPr>
        <a:xfrm>
          <a:off x="527209" y="80570294"/>
          <a:ext cx="451027" cy="539718"/>
          <a:chOff x="1401196" y="3119482"/>
          <a:chExt cx="625206" cy="748145"/>
        </a:xfrm>
      </xdr:grpSpPr>
      <xdr:pic>
        <xdr:nvPicPr>
          <xdr:cNvPr id="526" name="그림 525">
            <a:extLst>
              <a:ext uri="{FF2B5EF4-FFF2-40B4-BE49-F238E27FC236}">
                <a16:creationId xmlns:a16="http://schemas.microsoft.com/office/drawing/2014/main" id="{00000000-0008-0000-0200-00000E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507" t="13121" r="9413" b="9400"/>
          <a:stretch>
            <a:fillRect/>
          </a:stretch>
        </xdr:blipFill>
        <xdr:spPr>
          <a:xfrm>
            <a:off x="1401196" y="3304308"/>
            <a:ext cx="625206" cy="378492"/>
          </a:xfrm>
          <a:prstGeom prst="rect">
            <a:avLst/>
          </a:prstGeom>
        </xdr:spPr>
      </xdr:pic>
      <xdr:pic>
        <xdr:nvPicPr>
          <xdr:cNvPr id="527" name="그림 526" descr="세면용품, 화장품, 피부 관리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0F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064" t="6013" r="21590" b="5502"/>
          <a:stretch>
            <a:fillRect/>
          </a:stretch>
        </xdr:blipFill>
        <xdr:spPr>
          <a:xfrm>
            <a:off x="1615797" y="3119482"/>
            <a:ext cx="196004" cy="74814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255913</xdr:colOff>
      <xdr:row>135</xdr:row>
      <xdr:rowOff>22569</xdr:rowOff>
    </xdr:from>
    <xdr:to>
      <xdr:col>1</xdr:col>
      <xdr:colOff>735182</xdr:colOff>
      <xdr:row>135</xdr:row>
      <xdr:rowOff>562286</xdr:rowOff>
    </xdr:to>
    <xdr:grpSp>
      <xdr:nvGrpSpPr>
        <xdr:cNvPr id="528" name="그룹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GrpSpPr/>
      </xdr:nvGrpSpPr>
      <xdr:grpSpPr>
        <a:xfrm>
          <a:off x="513088" y="81175569"/>
          <a:ext cx="479269" cy="539717"/>
          <a:chOff x="3471124" y="3119482"/>
          <a:chExt cx="664354" cy="748145"/>
        </a:xfrm>
      </xdr:grpSpPr>
      <xdr:pic>
        <xdr:nvPicPr>
          <xdr:cNvPr id="529" name="그림 528" descr="디자인이(가) 표시된 사진&#10;&#10;낮은 신뢰도로 자동 생성된 설명">
            <a:extLst>
              <a:ext uri="{FF2B5EF4-FFF2-40B4-BE49-F238E27FC236}">
                <a16:creationId xmlns:a16="http://schemas.microsoft.com/office/drawing/2014/main" id="{00000000-0008-0000-0200-000011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856" t="15656" r="11935" b="14635"/>
          <a:stretch>
            <a:fillRect/>
          </a:stretch>
        </xdr:blipFill>
        <xdr:spPr>
          <a:xfrm>
            <a:off x="3471124" y="3304308"/>
            <a:ext cx="664354" cy="378492"/>
          </a:xfrm>
          <a:prstGeom prst="rect">
            <a:avLst/>
          </a:prstGeom>
        </xdr:spPr>
      </xdr:pic>
      <xdr:pic>
        <xdr:nvPicPr>
          <xdr:cNvPr id="530" name="그림 529" descr="세면용품, 화장품, 피부 관리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12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064" t="6013" r="21590" b="5502"/>
          <a:stretch>
            <a:fillRect/>
          </a:stretch>
        </xdr:blipFill>
        <xdr:spPr>
          <a:xfrm>
            <a:off x="3705299" y="3119482"/>
            <a:ext cx="196004" cy="74814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224118</xdr:colOff>
      <xdr:row>136</xdr:row>
      <xdr:rowOff>18243</xdr:rowOff>
    </xdr:from>
    <xdr:to>
      <xdr:col>1</xdr:col>
      <xdr:colOff>766976</xdr:colOff>
      <xdr:row>136</xdr:row>
      <xdr:rowOff>563294</xdr:rowOff>
    </xdr:to>
    <xdr:grpSp>
      <xdr:nvGrpSpPr>
        <xdr:cNvPr id="531" name="그룹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GrpSpPr/>
      </xdr:nvGrpSpPr>
      <xdr:grpSpPr>
        <a:xfrm>
          <a:off x="481293" y="81780843"/>
          <a:ext cx="542858" cy="545051"/>
          <a:chOff x="5327038" y="3119482"/>
          <a:chExt cx="752501" cy="748145"/>
        </a:xfrm>
      </xdr:grpSpPr>
      <xdr:pic>
        <xdr:nvPicPr>
          <xdr:cNvPr id="532" name="그림 531">
            <a:extLst>
              <a:ext uri="{FF2B5EF4-FFF2-40B4-BE49-F238E27FC236}">
                <a16:creationId xmlns:a16="http://schemas.microsoft.com/office/drawing/2014/main" id="{00000000-0008-0000-0200-000014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866" t="17098" r="7390" b="15352"/>
          <a:stretch>
            <a:fillRect/>
          </a:stretch>
        </xdr:blipFill>
        <xdr:spPr>
          <a:xfrm>
            <a:off x="5327038" y="3336585"/>
            <a:ext cx="752501" cy="313939"/>
          </a:xfrm>
          <a:prstGeom prst="rect">
            <a:avLst/>
          </a:prstGeom>
        </xdr:spPr>
      </xdr:pic>
      <xdr:pic>
        <xdr:nvPicPr>
          <xdr:cNvPr id="533" name="그림 532" descr="세면용품, 화장품, 피부 관리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15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064" t="6013" r="21590" b="5502"/>
          <a:stretch>
            <a:fillRect/>
          </a:stretch>
        </xdr:blipFill>
        <xdr:spPr>
          <a:xfrm>
            <a:off x="5605286" y="3119482"/>
            <a:ext cx="196004" cy="74814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224119</xdr:colOff>
      <xdr:row>137</xdr:row>
      <xdr:rowOff>19251</xdr:rowOff>
    </xdr:from>
    <xdr:to>
      <xdr:col>1</xdr:col>
      <xdr:colOff>766976</xdr:colOff>
      <xdr:row>137</xdr:row>
      <xdr:rowOff>565815</xdr:rowOff>
    </xdr:to>
    <xdr:grpSp>
      <xdr:nvGrpSpPr>
        <xdr:cNvPr id="534" name="그룹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GrpSpPr/>
      </xdr:nvGrpSpPr>
      <xdr:grpSpPr>
        <a:xfrm>
          <a:off x="481294" y="82391451"/>
          <a:ext cx="542857" cy="546564"/>
          <a:chOff x="7985429" y="3119482"/>
          <a:chExt cx="752501" cy="748145"/>
        </a:xfrm>
      </xdr:grpSpPr>
      <xdr:pic>
        <xdr:nvPicPr>
          <xdr:cNvPr id="535" name="그림 534">
            <a:extLst>
              <a:ext uri="{FF2B5EF4-FFF2-40B4-BE49-F238E27FC236}">
                <a16:creationId xmlns:a16="http://schemas.microsoft.com/office/drawing/2014/main" id="{00000000-0008-0000-0200-000017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555" t="26330" r="8434" b="22655"/>
          <a:stretch>
            <a:fillRect/>
          </a:stretch>
        </xdr:blipFill>
        <xdr:spPr>
          <a:xfrm>
            <a:off x="7985429" y="3324399"/>
            <a:ext cx="752501" cy="338311"/>
          </a:xfrm>
          <a:prstGeom prst="rect">
            <a:avLst/>
          </a:prstGeom>
        </xdr:spPr>
      </xdr:pic>
      <xdr:pic>
        <xdr:nvPicPr>
          <xdr:cNvPr id="536" name="그림 535" descr="세면용품, 화장품, 피부 관리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18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064" t="6013" r="21590" b="5502"/>
          <a:stretch>
            <a:fillRect/>
          </a:stretch>
        </xdr:blipFill>
        <xdr:spPr>
          <a:xfrm>
            <a:off x="8263677" y="3119482"/>
            <a:ext cx="196004" cy="74814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246334</xdr:colOff>
      <xdr:row>138</xdr:row>
      <xdr:rowOff>21771</xdr:rowOff>
    </xdr:from>
    <xdr:to>
      <xdr:col>1</xdr:col>
      <xdr:colOff>744760</xdr:colOff>
      <xdr:row>138</xdr:row>
      <xdr:rowOff>568338</xdr:rowOff>
    </xdr:to>
    <xdr:grpSp>
      <xdr:nvGrpSpPr>
        <xdr:cNvPr id="537" name="그룹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GrpSpPr/>
      </xdr:nvGrpSpPr>
      <xdr:grpSpPr>
        <a:xfrm>
          <a:off x="503509" y="83003571"/>
          <a:ext cx="498426" cy="546567"/>
          <a:chOff x="9997442" y="3119482"/>
          <a:chExt cx="690908" cy="748145"/>
        </a:xfrm>
      </xdr:grpSpPr>
      <xdr:pic>
        <xdr:nvPicPr>
          <xdr:cNvPr id="538" name="그림 537">
            <a:extLst>
              <a:ext uri="{FF2B5EF4-FFF2-40B4-BE49-F238E27FC236}">
                <a16:creationId xmlns:a16="http://schemas.microsoft.com/office/drawing/2014/main" id="{00000000-0008-0000-0200-00001A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0023" t="20119" r="9316" b="16602"/>
          <a:stretch>
            <a:fillRect/>
          </a:stretch>
        </xdr:blipFill>
        <xdr:spPr>
          <a:xfrm>
            <a:off x="9997442" y="3348946"/>
            <a:ext cx="690908" cy="289217"/>
          </a:xfrm>
          <a:prstGeom prst="rect">
            <a:avLst/>
          </a:prstGeom>
        </xdr:spPr>
      </xdr:pic>
      <xdr:pic>
        <xdr:nvPicPr>
          <xdr:cNvPr id="539" name="그림 538" descr="세면용품, 화장품, 피부 관리, 병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1B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064" t="6013" r="21590" b="5502"/>
          <a:stretch>
            <a:fillRect/>
          </a:stretch>
        </xdr:blipFill>
        <xdr:spPr>
          <a:xfrm>
            <a:off x="10244894" y="3119482"/>
            <a:ext cx="196004" cy="74814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234262</xdr:colOff>
      <xdr:row>139</xdr:row>
      <xdr:rowOff>42552</xdr:rowOff>
    </xdr:from>
    <xdr:to>
      <xdr:col>1</xdr:col>
      <xdr:colOff>723512</xdr:colOff>
      <xdr:row>139</xdr:row>
      <xdr:rowOff>595441</xdr:rowOff>
    </xdr:to>
    <xdr:grpSp>
      <xdr:nvGrpSpPr>
        <xdr:cNvPr id="540" name="그룹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GrpSpPr/>
      </xdr:nvGrpSpPr>
      <xdr:grpSpPr>
        <a:xfrm>
          <a:off x="491437" y="83633952"/>
          <a:ext cx="489250" cy="552889"/>
          <a:chOff x="1087977" y="2865630"/>
          <a:chExt cx="2102032" cy="2375452"/>
        </a:xfrm>
      </xdr:grpSpPr>
      <xdr:pic>
        <xdr:nvPicPr>
          <xdr:cNvPr id="541" name="그림 540" descr="디자인이(가) 표시된 사진&#10;&#10;낮은 신뢰도로 자동 생성된 설명">
            <a:extLst>
              <a:ext uri="{FF2B5EF4-FFF2-40B4-BE49-F238E27FC236}">
                <a16:creationId xmlns:a16="http://schemas.microsoft.com/office/drawing/2014/main" id="{00000000-0008-0000-0200-00001D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339" t="20000" r="15538" b="27879"/>
          <a:stretch>
            <a:fillRect/>
          </a:stretch>
        </xdr:blipFill>
        <xdr:spPr>
          <a:xfrm>
            <a:off x="1087977" y="3160641"/>
            <a:ext cx="2102032" cy="1785430"/>
          </a:xfrm>
          <a:prstGeom prst="rect">
            <a:avLst/>
          </a:prstGeom>
        </xdr:spPr>
      </xdr:pic>
      <xdr:pic>
        <xdr:nvPicPr>
          <xdr:cNvPr id="542" name="그림 541" descr="세면용품, 화장품, 피부 관리, 용액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1E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274" t="8985" r="26534" b="8695"/>
          <a:stretch>
            <a:fillRect/>
          </a:stretch>
        </xdr:blipFill>
        <xdr:spPr>
          <a:xfrm>
            <a:off x="1816969" y="2865630"/>
            <a:ext cx="644049" cy="237545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222182</xdr:colOff>
      <xdr:row>140</xdr:row>
      <xdr:rowOff>37333</xdr:rowOff>
    </xdr:from>
    <xdr:to>
      <xdr:col>1</xdr:col>
      <xdr:colOff>735592</xdr:colOff>
      <xdr:row>140</xdr:row>
      <xdr:rowOff>590222</xdr:rowOff>
    </xdr:to>
    <xdr:grpSp>
      <xdr:nvGrpSpPr>
        <xdr:cNvPr id="543" name="그룹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GrpSpPr/>
      </xdr:nvGrpSpPr>
      <xdr:grpSpPr>
        <a:xfrm>
          <a:off x="479357" y="84238333"/>
          <a:ext cx="513410" cy="552889"/>
          <a:chOff x="4250307" y="2865630"/>
          <a:chExt cx="2205837" cy="2375452"/>
        </a:xfrm>
      </xdr:grpSpPr>
      <xdr:pic>
        <xdr:nvPicPr>
          <xdr:cNvPr id="544" name="그림 543" descr="신발, 디자인이(가) 표시된 사진&#10;&#10;낮은 신뢰도로 자동 생성된 설명">
            <a:extLst>
              <a:ext uri="{FF2B5EF4-FFF2-40B4-BE49-F238E27FC236}">
                <a16:creationId xmlns:a16="http://schemas.microsoft.com/office/drawing/2014/main" id="{00000000-0008-0000-0200-000020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282" t="20000" r="11280" b="27879"/>
          <a:stretch>
            <a:fillRect/>
          </a:stretch>
        </xdr:blipFill>
        <xdr:spPr>
          <a:xfrm>
            <a:off x="4250307" y="3160641"/>
            <a:ext cx="2205837" cy="1785430"/>
          </a:xfrm>
          <a:prstGeom prst="rect">
            <a:avLst/>
          </a:prstGeom>
        </xdr:spPr>
      </xdr:pic>
      <xdr:pic>
        <xdr:nvPicPr>
          <xdr:cNvPr id="545" name="그림 544" descr="세면용품, 화장품, 피부 관리, 용액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1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274" t="8985" r="26534" b="8695"/>
          <a:stretch>
            <a:fillRect/>
          </a:stretch>
        </xdr:blipFill>
        <xdr:spPr>
          <a:xfrm>
            <a:off x="5031201" y="2865630"/>
            <a:ext cx="644049" cy="237545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257215</xdr:colOff>
      <xdr:row>141</xdr:row>
      <xdr:rowOff>32114</xdr:rowOff>
    </xdr:from>
    <xdr:to>
      <xdr:col>1</xdr:col>
      <xdr:colOff>700560</xdr:colOff>
      <xdr:row>141</xdr:row>
      <xdr:rowOff>585003</xdr:rowOff>
    </xdr:to>
    <xdr:grpSp>
      <xdr:nvGrpSpPr>
        <xdr:cNvPr id="546" name="그룹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GrpSpPr/>
      </xdr:nvGrpSpPr>
      <xdr:grpSpPr>
        <a:xfrm>
          <a:off x="514390" y="84842714"/>
          <a:ext cx="443345" cy="552889"/>
          <a:chOff x="6381517" y="2865630"/>
          <a:chExt cx="1904805" cy="2375452"/>
        </a:xfrm>
      </xdr:grpSpPr>
      <xdr:pic>
        <xdr:nvPicPr>
          <xdr:cNvPr id="547" name="그림 546" descr="디자인이(가) 표시된 사진&#10;&#10;중간 신뢰도로 자동 생성된 설명">
            <a:extLst>
              <a:ext uri="{FF2B5EF4-FFF2-40B4-BE49-F238E27FC236}">
                <a16:creationId xmlns:a16="http://schemas.microsoft.com/office/drawing/2014/main" id="{00000000-0008-0000-0200-000023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437" t="20000" r="18737" b="27879"/>
          <a:stretch>
            <a:fillRect/>
          </a:stretch>
        </xdr:blipFill>
        <xdr:spPr>
          <a:xfrm>
            <a:off x="6381517" y="3160641"/>
            <a:ext cx="1904805" cy="1785430"/>
          </a:xfrm>
          <a:prstGeom prst="rect">
            <a:avLst/>
          </a:prstGeom>
        </xdr:spPr>
      </xdr:pic>
      <xdr:pic>
        <xdr:nvPicPr>
          <xdr:cNvPr id="548" name="그림 547" descr="세면용품, 화장품, 피부 관리, 용액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4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274" t="8985" r="26534" b="8695"/>
          <a:stretch>
            <a:fillRect/>
          </a:stretch>
        </xdr:blipFill>
        <xdr:spPr>
          <a:xfrm>
            <a:off x="7011895" y="2865630"/>
            <a:ext cx="644049" cy="237545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244626</xdr:colOff>
      <xdr:row>142</xdr:row>
      <xdr:rowOff>26894</xdr:rowOff>
    </xdr:from>
    <xdr:to>
      <xdr:col>1</xdr:col>
      <xdr:colOff>713148</xdr:colOff>
      <xdr:row>142</xdr:row>
      <xdr:rowOff>579782</xdr:rowOff>
    </xdr:to>
    <xdr:grpSp>
      <xdr:nvGrpSpPr>
        <xdr:cNvPr id="549" name="그룹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GrpSpPr/>
      </xdr:nvGrpSpPr>
      <xdr:grpSpPr>
        <a:xfrm>
          <a:off x="501801" y="85447094"/>
          <a:ext cx="468522" cy="552888"/>
          <a:chOff x="9950774" y="2865630"/>
          <a:chExt cx="2012978" cy="2375452"/>
        </a:xfrm>
      </xdr:grpSpPr>
      <xdr:pic>
        <xdr:nvPicPr>
          <xdr:cNvPr id="550" name="그림 549" descr="디자인이(가) 표시된 사진&#10;&#10;중간 신뢰도로 자동 생성된 설명">
            <a:extLst>
              <a:ext uri="{FF2B5EF4-FFF2-40B4-BE49-F238E27FC236}">
                <a16:creationId xmlns:a16="http://schemas.microsoft.com/office/drawing/2014/main" id="{00000000-0008-0000-0200-000026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574" t="20000" r="15147" b="27879"/>
          <a:stretch>
            <a:fillRect/>
          </a:stretch>
        </xdr:blipFill>
        <xdr:spPr>
          <a:xfrm>
            <a:off x="9950774" y="3160641"/>
            <a:ext cx="2012978" cy="1785430"/>
          </a:xfrm>
          <a:prstGeom prst="rect">
            <a:avLst/>
          </a:prstGeom>
        </xdr:spPr>
      </xdr:pic>
      <xdr:pic>
        <xdr:nvPicPr>
          <xdr:cNvPr id="551" name="그림 550" descr="세면용품, 화장품, 피부 관리, 용액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7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274" t="8985" r="26534" b="8695"/>
          <a:stretch>
            <a:fillRect/>
          </a:stretch>
        </xdr:blipFill>
        <xdr:spPr>
          <a:xfrm>
            <a:off x="10635239" y="2865630"/>
            <a:ext cx="644049" cy="237545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188258</xdr:colOff>
      <xdr:row>143</xdr:row>
      <xdr:rowOff>8965</xdr:rowOff>
    </xdr:from>
    <xdr:to>
      <xdr:col>1</xdr:col>
      <xdr:colOff>675723</xdr:colOff>
      <xdr:row>143</xdr:row>
      <xdr:rowOff>583641</xdr:rowOff>
    </xdr:to>
    <xdr:grpSp>
      <xdr:nvGrpSpPr>
        <xdr:cNvPr id="552" name="그룹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GrpSpPr/>
      </xdr:nvGrpSpPr>
      <xdr:grpSpPr>
        <a:xfrm>
          <a:off x="445433" y="86038765"/>
          <a:ext cx="487465" cy="574676"/>
          <a:chOff x="3289642" y="1321904"/>
          <a:chExt cx="1298346" cy="1530626"/>
        </a:xfrm>
      </xdr:grpSpPr>
      <xdr:pic>
        <xdr:nvPicPr>
          <xdr:cNvPr id="553" name="그림 552" descr="하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9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360" t="11305" r="23218" b="8696"/>
          <a:stretch>
            <a:fillRect/>
          </a:stretch>
        </xdr:blipFill>
        <xdr:spPr>
          <a:xfrm>
            <a:off x="4088871" y="1321904"/>
            <a:ext cx="499117" cy="1530626"/>
          </a:xfrm>
          <a:prstGeom prst="rect">
            <a:avLst/>
          </a:prstGeom>
        </xdr:spPr>
      </xdr:pic>
      <xdr:pic>
        <xdr:nvPicPr>
          <xdr:cNvPr id="554" name="그림 553" descr="스크린샷, 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A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289642" y="1628973"/>
            <a:ext cx="1213765" cy="12235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188748</xdr:colOff>
      <xdr:row>144</xdr:row>
      <xdr:rowOff>13447</xdr:rowOff>
    </xdr:from>
    <xdr:to>
      <xdr:col>1</xdr:col>
      <xdr:colOff>675232</xdr:colOff>
      <xdr:row>144</xdr:row>
      <xdr:rowOff>588124</xdr:rowOff>
    </xdr:to>
    <xdr:grpSp>
      <xdr:nvGrpSpPr>
        <xdr:cNvPr id="555" name="그룹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GrpSpPr/>
      </xdr:nvGrpSpPr>
      <xdr:grpSpPr>
        <a:xfrm>
          <a:off x="445923" y="86652847"/>
          <a:ext cx="486484" cy="574677"/>
          <a:chOff x="5302636" y="1321904"/>
          <a:chExt cx="1295730" cy="1530626"/>
        </a:xfrm>
      </xdr:grpSpPr>
      <xdr:pic>
        <xdr:nvPicPr>
          <xdr:cNvPr id="556" name="그림 555" descr="하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C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978" t="11305" r="23217" b="8696"/>
          <a:stretch>
            <a:fillRect/>
          </a:stretch>
        </xdr:blipFill>
        <xdr:spPr>
          <a:xfrm>
            <a:off x="6104910" y="1321904"/>
            <a:ext cx="493456" cy="1530626"/>
          </a:xfrm>
          <a:prstGeom prst="rect">
            <a:avLst/>
          </a:prstGeom>
        </xdr:spPr>
      </xdr:pic>
      <xdr:pic>
        <xdr:nvPicPr>
          <xdr:cNvPr id="557" name="그림 556" descr="스크린샷, 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D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302636" y="1628973"/>
            <a:ext cx="1213765" cy="12235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190391</xdr:colOff>
      <xdr:row>145</xdr:row>
      <xdr:rowOff>17930</xdr:rowOff>
    </xdr:from>
    <xdr:to>
      <xdr:col>1</xdr:col>
      <xdr:colOff>673590</xdr:colOff>
      <xdr:row>145</xdr:row>
      <xdr:rowOff>592607</xdr:rowOff>
    </xdr:to>
    <xdr:grpSp>
      <xdr:nvGrpSpPr>
        <xdr:cNvPr id="558" name="그룹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GrpSpPr/>
      </xdr:nvGrpSpPr>
      <xdr:grpSpPr>
        <a:xfrm>
          <a:off x="447566" y="87266930"/>
          <a:ext cx="483199" cy="574677"/>
          <a:chOff x="7318675" y="1321904"/>
          <a:chExt cx="1286981" cy="1530626"/>
        </a:xfrm>
      </xdr:grpSpPr>
      <xdr:pic>
        <xdr:nvPicPr>
          <xdr:cNvPr id="559" name="그림 558" descr="하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2F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978" t="11305" r="23217" b="8696"/>
          <a:stretch>
            <a:fillRect/>
          </a:stretch>
        </xdr:blipFill>
        <xdr:spPr>
          <a:xfrm>
            <a:off x="8112200" y="1321904"/>
            <a:ext cx="493456" cy="1530626"/>
          </a:xfrm>
          <a:prstGeom prst="rect">
            <a:avLst/>
          </a:prstGeom>
        </xdr:spPr>
      </xdr:pic>
      <xdr:pic>
        <xdr:nvPicPr>
          <xdr:cNvPr id="560" name="그림 559" descr="스크린샷, 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0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318675" y="1628973"/>
            <a:ext cx="1213765" cy="12235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190192</xdr:colOff>
      <xdr:row>146</xdr:row>
      <xdr:rowOff>22412</xdr:rowOff>
    </xdr:from>
    <xdr:to>
      <xdr:col>1</xdr:col>
      <xdr:colOff>673788</xdr:colOff>
      <xdr:row>146</xdr:row>
      <xdr:rowOff>597089</xdr:rowOff>
    </xdr:to>
    <xdr:grpSp>
      <xdr:nvGrpSpPr>
        <xdr:cNvPr id="561" name="그룹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GrpSpPr/>
      </xdr:nvGrpSpPr>
      <xdr:grpSpPr>
        <a:xfrm>
          <a:off x="447367" y="87881012"/>
          <a:ext cx="483596" cy="574677"/>
          <a:chOff x="9325965" y="1321904"/>
          <a:chExt cx="1288035" cy="1530626"/>
        </a:xfrm>
      </xdr:grpSpPr>
      <xdr:pic>
        <xdr:nvPicPr>
          <xdr:cNvPr id="562" name="그림 561" descr="하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2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978" t="11305" r="23180" b="8696"/>
          <a:stretch>
            <a:fillRect/>
          </a:stretch>
        </xdr:blipFill>
        <xdr:spPr>
          <a:xfrm>
            <a:off x="10120198" y="1321904"/>
            <a:ext cx="493802" cy="1530626"/>
          </a:xfrm>
          <a:prstGeom prst="rect">
            <a:avLst/>
          </a:prstGeom>
        </xdr:spPr>
      </xdr:pic>
      <xdr:pic>
        <xdr:nvPicPr>
          <xdr:cNvPr id="563" name="그림 562" descr="스크린샷, 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3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325965" y="1628973"/>
            <a:ext cx="1213765" cy="12235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250623</xdr:colOff>
      <xdr:row>147</xdr:row>
      <xdr:rowOff>27530</xdr:rowOff>
    </xdr:from>
    <xdr:to>
      <xdr:col>1</xdr:col>
      <xdr:colOff>688188</xdr:colOff>
      <xdr:row>148</xdr:row>
      <xdr:rowOff>17030</xdr:rowOff>
    </xdr:to>
    <xdr:grpSp>
      <xdr:nvGrpSpPr>
        <xdr:cNvPr id="564" name="그룹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GrpSpPr/>
      </xdr:nvGrpSpPr>
      <xdr:grpSpPr>
        <a:xfrm>
          <a:off x="507798" y="88495730"/>
          <a:ext cx="437565" cy="599100"/>
          <a:chOff x="1784452" y="3625735"/>
          <a:chExt cx="1349342" cy="1847862"/>
        </a:xfrm>
      </xdr:grpSpPr>
      <xdr:pic>
        <xdr:nvPicPr>
          <xdr:cNvPr id="565" name="그림 564">
            <a:extLst>
              <a:ext uri="{FF2B5EF4-FFF2-40B4-BE49-F238E27FC236}">
                <a16:creationId xmlns:a16="http://schemas.microsoft.com/office/drawing/2014/main" id="{00000000-0008-0000-0200-000035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223" t="17727" r="23968" b="16667"/>
          <a:stretch>
            <a:fillRect/>
          </a:stretch>
        </xdr:blipFill>
        <xdr:spPr>
          <a:xfrm>
            <a:off x="2454501" y="3625735"/>
            <a:ext cx="679293" cy="1847862"/>
          </a:xfrm>
          <a:prstGeom prst="rect">
            <a:avLst/>
          </a:prstGeom>
        </xdr:spPr>
      </xdr:pic>
      <xdr:pic>
        <xdr:nvPicPr>
          <xdr:cNvPr id="566" name="그림 565" descr="원, 타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6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362" t="13333" r="13521" b="13182"/>
          <a:stretch>
            <a:fillRect/>
          </a:stretch>
        </xdr:blipFill>
        <xdr:spPr>
          <a:xfrm>
            <a:off x="1784452" y="4167852"/>
            <a:ext cx="1139573" cy="120412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252386</xdr:colOff>
      <xdr:row>148</xdr:row>
      <xdr:rowOff>22517</xdr:rowOff>
    </xdr:from>
    <xdr:to>
      <xdr:col>1</xdr:col>
      <xdr:colOff>686424</xdr:colOff>
      <xdr:row>149</xdr:row>
      <xdr:rowOff>12143</xdr:rowOff>
    </xdr:to>
    <xdr:grpSp>
      <xdr:nvGrpSpPr>
        <xdr:cNvPr id="567" name="그룹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GrpSpPr/>
      </xdr:nvGrpSpPr>
      <xdr:grpSpPr>
        <a:xfrm>
          <a:off x="509561" y="89100317"/>
          <a:ext cx="434038" cy="599226"/>
          <a:chOff x="4960593" y="3625736"/>
          <a:chExt cx="1338463" cy="1847861"/>
        </a:xfrm>
      </xdr:grpSpPr>
      <xdr:pic>
        <xdr:nvPicPr>
          <xdr:cNvPr id="568" name="그림 567">
            <a:extLst>
              <a:ext uri="{FF2B5EF4-FFF2-40B4-BE49-F238E27FC236}">
                <a16:creationId xmlns:a16="http://schemas.microsoft.com/office/drawing/2014/main" id="{00000000-0008-0000-0200-000038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096" t="17197" r="24096" b="17197"/>
          <a:stretch>
            <a:fillRect/>
          </a:stretch>
        </xdr:blipFill>
        <xdr:spPr>
          <a:xfrm>
            <a:off x="5619763" y="3625736"/>
            <a:ext cx="679293" cy="1847861"/>
          </a:xfrm>
          <a:prstGeom prst="rect">
            <a:avLst/>
          </a:prstGeom>
        </xdr:spPr>
      </xdr:pic>
      <xdr:pic>
        <xdr:nvPicPr>
          <xdr:cNvPr id="569" name="그림 568" descr="원, 타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9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362" t="13333" r="13521" b="13182"/>
          <a:stretch>
            <a:fillRect/>
          </a:stretch>
        </xdr:blipFill>
        <xdr:spPr>
          <a:xfrm>
            <a:off x="4960593" y="4167853"/>
            <a:ext cx="1139574" cy="120412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253535</xdr:colOff>
      <xdr:row>149</xdr:row>
      <xdr:rowOff>17630</xdr:rowOff>
    </xdr:from>
    <xdr:to>
      <xdr:col>1</xdr:col>
      <xdr:colOff>685276</xdr:colOff>
      <xdr:row>150</xdr:row>
      <xdr:rowOff>7254</xdr:rowOff>
    </xdr:to>
    <xdr:grpSp>
      <xdr:nvGrpSpPr>
        <xdr:cNvPr id="570" name="그룹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GrpSpPr/>
      </xdr:nvGrpSpPr>
      <xdr:grpSpPr>
        <a:xfrm>
          <a:off x="510710" y="89705030"/>
          <a:ext cx="431741" cy="599224"/>
          <a:chOff x="8056439" y="3627649"/>
          <a:chExt cx="1331379" cy="1847861"/>
        </a:xfrm>
      </xdr:grpSpPr>
      <xdr:pic>
        <xdr:nvPicPr>
          <xdr:cNvPr id="571" name="그림 570" descr="하트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B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389" t="17197" r="24802" b="17197"/>
          <a:stretch>
            <a:fillRect/>
          </a:stretch>
        </xdr:blipFill>
        <xdr:spPr>
          <a:xfrm>
            <a:off x="8708524" y="3627649"/>
            <a:ext cx="679294" cy="1847861"/>
          </a:xfrm>
          <a:prstGeom prst="rect">
            <a:avLst/>
          </a:prstGeom>
        </xdr:spPr>
      </xdr:pic>
      <xdr:pic>
        <xdr:nvPicPr>
          <xdr:cNvPr id="572" name="그림 571" descr="원, 타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C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362" t="13333" r="13521" b="13182"/>
          <a:stretch>
            <a:fillRect/>
          </a:stretch>
        </xdr:blipFill>
        <xdr:spPr>
          <a:xfrm>
            <a:off x="8056439" y="4168668"/>
            <a:ext cx="1139574" cy="120412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251857</xdr:colOff>
      <xdr:row>150</xdr:row>
      <xdr:rowOff>12741</xdr:rowOff>
    </xdr:from>
    <xdr:to>
      <xdr:col>1</xdr:col>
      <xdr:colOff>686953</xdr:colOff>
      <xdr:row>150</xdr:row>
      <xdr:rowOff>605080</xdr:rowOff>
    </xdr:to>
    <xdr:grpSp>
      <xdr:nvGrpSpPr>
        <xdr:cNvPr id="573" name="그룹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GrpSpPr/>
      </xdr:nvGrpSpPr>
      <xdr:grpSpPr>
        <a:xfrm>
          <a:off x="509032" y="90309741"/>
          <a:ext cx="435096" cy="592339"/>
          <a:chOff x="11005246" y="3625736"/>
          <a:chExt cx="1341722" cy="1847861"/>
        </a:xfrm>
      </xdr:grpSpPr>
      <xdr:pic>
        <xdr:nvPicPr>
          <xdr:cNvPr id="574" name="그림 573">
            <a:extLst>
              <a:ext uri="{FF2B5EF4-FFF2-40B4-BE49-F238E27FC236}">
                <a16:creationId xmlns:a16="http://schemas.microsoft.com/office/drawing/2014/main" id="{00000000-0008-0000-0200-00003E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173" t="17197" r="25019" b="17197"/>
          <a:stretch>
            <a:fillRect/>
          </a:stretch>
        </xdr:blipFill>
        <xdr:spPr>
          <a:xfrm>
            <a:off x="11667675" y="3625736"/>
            <a:ext cx="679293" cy="1847861"/>
          </a:xfrm>
          <a:prstGeom prst="rect">
            <a:avLst/>
          </a:prstGeom>
        </xdr:spPr>
      </xdr:pic>
      <xdr:pic>
        <xdr:nvPicPr>
          <xdr:cNvPr id="575" name="그림 574" descr="원, 타원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3F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362" t="13333" r="13521" b="13182"/>
          <a:stretch>
            <a:fillRect/>
          </a:stretch>
        </xdr:blipFill>
        <xdr:spPr>
          <a:xfrm>
            <a:off x="11005246" y="4166755"/>
            <a:ext cx="1139574" cy="120412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236177</xdr:colOff>
      <xdr:row>150</xdr:row>
      <xdr:rowOff>608891</xdr:rowOff>
    </xdr:from>
    <xdr:to>
      <xdr:col>1</xdr:col>
      <xdr:colOff>740383</xdr:colOff>
      <xdr:row>151</xdr:row>
      <xdr:rowOff>605021</xdr:rowOff>
    </xdr:to>
    <xdr:grpSp>
      <xdr:nvGrpSpPr>
        <xdr:cNvPr id="576" name="그룹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GrpSpPr/>
      </xdr:nvGrpSpPr>
      <xdr:grpSpPr>
        <a:xfrm>
          <a:off x="493352" y="90905891"/>
          <a:ext cx="504206" cy="605730"/>
          <a:chOff x="1377788" y="2510160"/>
          <a:chExt cx="2302196" cy="2765756"/>
        </a:xfrm>
      </xdr:grpSpPr>
      <xdr:pic>
        <xdr:nvPicPr>
          <xdr:cNvPr id="577" name="그림 576">
            <a:extLst>
              <a:ext uri="{FF2B5EF4-FFF2-40B4-BE49-F238E27FC236}">
                <a16:creationId xmlns:a16="http://schemas.microsoft.com/office/drawing/2014/main" id="{00000000-0008-0000-0200-000041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110" t="20693" r="32191" b="22867"/>
          <a:stretch>
            <a:fillRect/>
          </a:stretch>
        </xdr:blipFill>
        <xdr:spPr>
          <a:xfrm>
            <a:off x="2152969" y="2510160"/>
            <a:ext cx="1527015" cy="2765756"/>
          </a:xfrm>
          <a:prstGeom prst="rect">
            <a:avLst/>
          </a:prstGeom>
        </xdr:spPr>
      </xdr:pic>
      <xdr:pic>
        <xdr:nvPicPr>
          <xdr:cNvPr id="578" name="그림 577" descr="타원, 테이블웨어, 식기, 접시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42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745" t="12029" r="17077" b="12748"/>
          <a:stretch>
            <a:fillRect/>
          </a:stretch>
        </xdr:blipFill>
        <xdr:spPr>
          <a:xfrm>
            <a:off x="1377788" y="3429000"/>
            <a:ext cx="1527015" cy="1594073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237456</xdr:colOff>
      <xdr:row>152</xdr:row>
      <xdr:rowOff>9440</xdr:rowOff>
    </xdr:from>
    <xdr:to>
      <xdr:col>1</xdr:col>
      <xdr:colOff>739105</xdr:colOff>
      <xdr:row>153</xdr:row>
      <xdr:rowOff>5870</xdr:rowOff>
    </xdr:to>
    <xdr:grpSp>
      <xdr:nvGrpSpPr>
        <xdr:cNvPr id="579" name="그룹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GrpSpPr/>
      </xdr:nvGrpSpPr>
      <xdr:grpSpPr>
        <a:xfrm>
          <a:off x="494631" y="91525640"/>
          <a:ext cx="501649" cy="606030"/>
          <a:chOff x="5167077" y="2510160"/>
          <a:chExt cx="2290522" cy="2767122"/>
        </a:xfrm>
      </xdr:grpSpPr>
      <xdr:pic>
        <xdr:nvPicPr>
          <xdr:cNvPr id="580" name="그림 579">
            <a:extLst>
              <a:ext uri="{FF2B5EF4-FFF2-40B4-BE49-F238E27FC236}">
                <a16:creationId xmlns:a16="http://schemas.microsoft.com/office/drawing/2014/main" id="{00000000-0008-0000-0200-000044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607" t="20713" r="30693" b="22819"/>
          <a:stretch>
            <a:fillRect/>
          </a:stretch>
        </xdr:blipFill>
        <xdr:spPr>
          <a:xfrm>
            <a:off x="5930585" y="2510160"/>
            <a:ext cx="1527014" cy="2767122"/>
          </a:xfrm>
          <a:prstGeom prst="rect">
            <a:avLst/>
          </a:prstGeom>
        </xdr:spPr>
      </xdr:pic>
      <xdr:pic>
        <xdr:nvPicPr>
          <xdr:cNvPr id="581" name="그림 580" descr="타원, 테이블웨어, 식기, 접시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45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745" t="12029" r="17077" b="12748"/>
          <a:stretch>
            <a:fillRect/>
          </a:stretch>
        </xdr:blipFill>
        <xdr:spPr>
          <a:xfrm>
            <a:off x="5167077" y="3429000"/>
            <a:ext cx="1527015" cy="1594073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236177</xdr:colOff>
      <xdr:row>153</xdr:row>
      <xdr:rowOff>19888</xdr:rowOff>
    </xdr:from>
    <xdr:to>
      <xdr:col>1</xdr:col>
      <xdr:colOff>740383</xdr:colOff>
      <xdr:row>154</xdr:row>
      <xdr:rowOff>16018</xdr:rowOff>
    </xdr:to>
    <xdr:grpSp>
      <xdr:nvGrpSpPr>
        <xdr:cNvPr id="582" name="그룹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GrpSpPr/>
      </xdr:nvGrpSpPr>
      <xdr:grpSpPr>
        <a:xfrm>
          <a:off x="493352" y="92145688"/>
          <a:ext cx="504206" cy="605730"/>
          <a:chOff x="8726832" y="2512828"/>
          <a:chExt cx="2302195" cy="2765755"/>
        </a:xfrm>
      </xdr:grpSpPr>
      <xdr:pic>
        <xdr:nvPicPr>
          <xdr:cNvPr id="583" name="그림 582">
            <a:extLst>
              <a:ext uri="{FF2B5EF4-FFF2-40B4-BE49-F238E27FC236}">
                <a16:creationId xmlns:a16="http://schemas.microsoft.com/office/drawing/2014/main" id="{00000000-0008-0000-0200-000047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390" t="20740" r="27911" b="22819"/>
          <a:stretch>
            <a:fillRect/>
          </a:stretch>
        </xdr:blipFill>
        <xdr:spPr>
          <a:xfrm>
            <a:off x="9502013" y="2512828"/>
            <a:ext cx="1527014" cy="2765755"/>
          </a:xfrm>
          <a:prstGeom prst="rect">
            <a:avLst/>
          </a:prstGeom>
        </xdr:spPr>
      </xdr:pic>
      <xdr:pic>
        <xdr:nvPicPr>
          <xdr:cNvPr id="584" name="그림 583" descr="타원, 테이블웨어, 식기, 접시이(가) 표시된 사진&#10;&#10;자동 생성된 설명">
            <a:extLst>
              <a:ext uri="{FF2B5EF4-FFF2-40B4-BE49-F238E27FC236}">
                <a16:creationId xmlns:a16="http://schemas.microsoft.com/office/drawing/2014/main" id="{00000000-0008-0000-0200-00004802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9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745" t="12029" r="17077" b="12748"/>
          <a:stretch>
            <a:fillRect/>
          </a:stretch>
        </xdr:blipFill>
        <xdr:spPr>
          <a:xfrm>
            <a:off x="8726832" y="3429000"/>
            <a:ext cx="1527015" cy="159407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273424</xdr:colOff>
      <xdr:row>154</xdr:row>
      <xdr:rowOff>89648</xdr:rowOff>
    </xdr:from>
    <xdr:to>
      <xdr:col>1</xdr:col>
      <xdr:colOff>721659</xdr:colOff>
      <xdr:row>154</xdr:row>
      <xdr:rowOff>588088</xdr:rowOff>
    </xdr:to>
    <xdr:pic>
      <xdr:nvPicPr>
        <xdr:cNvPr id="585" name="그림 584" descr="원, 테이블웨어, 디자인이(가) 표시된 사진&#10;&#10;자동 생성된 설명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666" t="17576" r="18568" b="17576"/>
        <a:stretch>
          <a:fillRect/>
        </a:stretch>
      </xdr:blipFill>
      <xdr:spPr>
        <a:xfrm>
          <a:off x="532130" y="92786835"/>
          <a:ext cx="448310" cy="502285"/>
        </a:xfrm>
        <a:prstGeom prst="rect">
          <a:avLst/>
        </a:prstGeom>
      </xdr:spPr>
    </xdr:pic>
    <xdr:clientData/>
  </xdr:twoCellAnchor>
  <xdr:twoCellAnchor editAs="oneCell">
    <xdr:from>
      <xdr:col>1</xdr:col>
      <xdr:colOff>273424</xdr:colOff>
      <xdr:row>155</xdr:row>
      <xdr:rowOff>76200</xdr:rowOff>
    </xdr:from>
    <xdr:to>
      <xdr:col>1</xdr:col>
      <xdr:colOff>721659</xdr:colOff>
      <xdr:row>155</xdr:row>
      <xdr:rowOff>570830</xdr:rowOff>
    </xdr:to>
    <xdr:pic>
      <xdr:nvPicPr>
        <xdr:cNvPr id="586" name="그림 585" descr="디자인이(가) 표시된 사진&#10;&#10;낮은 신뢰도로 자동 생성된 설명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598" t="17576" r="18636" b="17576"/>
        <a:stretch>
          <a:fillRect/>
        </a:stretch>
      </xdr:blipFill>
      <xdr:spPr>
        <a:xfrm>
          <a:off x="532130" y="93383100"/>
          <a:ext cx="448310" cy="494030"/>
        </a:xfrm>
        <a:prstGeom prst="rect">
          <a:avLst/>
        </a:prstGeom>
      </xdr:spPr>
    </xdr:pic>
    <xdr:clientData/>
  </xdr:twoCellAnchor>
  <xdr:twoCellAnchor editAs="oneCell">
    <xdr:from>
      <xdr:col>1</xdr:col>
      <xdr:colOff>383056</xdr:colOff>
      <xdr:row>156</xdr:row>
      <xdr:rowOff>53788</xdr:rowOff>
    </xdr:from>
    <xdr:to>
      <xdr:col>1</xdr:col>
      <xdr:colOff>591001</xdr:colOff>
      <xdr:row>156</xdr:row>
      <xdr:rowOff>570293</xdr:rowOff>
    </xdr:to>
    <xdr:pic>
      <xdr:nvPicPr>
        <xdr:cNvPr id="587" name="그림 586" descr="세면용품, 화장품, 매니큐어, 액세서리이(가) 표시된 사진&#10;&#10;자동 생성된 설명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47" t="2727" r="18237" b="4394"/>
        <a:stretch>
          <a:fillRect/>
        </a:stretch>
      </xdr:blipFill>
      <xdr:spPr>
        <a:xfrm>
          <a:off x="641985" y="93969840"/>
          <a:ext cx="203835" cy="516890"/>
        </a:xfrm>
        <a:prstGeom prst="rect">
          <a:avLst/>
        </a:prstGeom>
      </xdr:spPr>
    </xdr:pic>
    <xdr:clientData/>
  </xdr:twoCellAnchor>
  <xdr:twoCellAnchor editAs="oneCell">
    <xdr:from>
      <xdr:col>1</xdr:col>
      <xdr:colOff>383056</xdr:colOff>
      <xdr:row>157</xdr:row>
      <xdr:rowOff>53788</xdr:rowOff>
    </xdr:from>
    <xdr:to>
      <xdr:col>1</xdr:col>
      <xdr:colOff>591001</xdr:colOff>
      <xdr:row>157</xdr:row>
      <xdr:rowOff>570293</xdr:rowOff>
    </xdr:to>
    <xdr:pic>
      <xdr:nvPicPr>
        <xdr:cNvPr id="588" name="그림 587" descr="세면용품, 화장품, 액세서리, 에나멜이(가) 표시된 사진&#10;&#10;자동 생성된 설명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13" t="2727" r="17972" b="4394"/>
        <a:stretch>
          <a:fillRect/>
        </a:stretch>
      </xdr:blipFill>
      <xdr:spPr>
        <a:xfrm>
          <a:off x="641985" y="94579440"/>
          <a:ext cx="203835" cy="516890"/>
        </a:xfrm>
        <a:prstGeom prst="rect">
          <a:avLst/>
        </a:prstGeom>
      </xdr:spPr>
    </xdr:pic>
    <xdr:clientData/>
  </xdr:twoCellAnchor>
  <xdr:twoCellAnchor editAs="oneCell">
    <xdr:from>
      <xdr:col>1</xdr:col>
      <xdr:colOff>386588</xdr:colOff>
      <xdr:row>158</xdr:row>
      <xdr:rowOff>62752</xdr:rowOff>
    </xdr:from>
    <xdr:to>
      <xdr:col>1</xdr:col>
      <xdr:colOff>587861</xdr:colOff>
      <xdr:row>158</xdr:row>
      <xdr:rowOff>586877</xdr:rowOff>
    </xdr:to>
    <xdr:pic>
      <xdr:nvPicPr>
        <xdr:cNvPr id="589" name="그림 588" descr="세면용품, 화장품, 병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47" t="8635" r="16351" b="8940"/>
        <a:stretch>
          <a:fillRect/>
        </a:stretch>
      </xdr:blipFill>
      <xdr:spPr>
        <a:xfrm>
          <a:off x="645160" y="95197930"/>
          <a:ext cx="205105" cy="528320"/>
        </a:xfrm>
        <a:prstGeom prst="rect">
          <a:avLst/>
        </a:prstGeom>
      </xdr:spPr>
    </xdr:pic>
    <xdr:clientData/>
  </xdr:twoCellAnchor>
  <xdr:twoCellAnchor editAs="oneCell">
    <xdr:from>
      <xdr:col>1</xdr:col>
      <xdr:colOff>376519</xdr:colOff>
      <xdr:row>159</xdr:row>
      <xdr:rowOff>49304</xdr:rowOff>
    </xdr:from>
    <xdr:to>
      <xdr:col>1</xdr:col>
      <xdr:colOff>589149</xdr:colOff>
      <xdr:row>160</xdr:row>
      <xdr:rowOff>3413</xdr:rowOff>
    </xdr:to>
    <xdr:pic>
      <xdr:nvPicPr>
        <xdr:cNvPr id="590" name="그림 589" descr="세면용품, 화장품, 광택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35" t="7121" r="14621" b="7576"/>
        <a:stretch>
          <a:fillRect/>
        </a:stretch>
      </xdr:blipFill>
      <xdr:spPr>
        <a:xfrm>
          <a:off x="635000" y="95794195"/>
          <a:ext cx="216535" cy="563880"/>
        </a:xfrm>
        <a:prstGeom prst="rect">
          <a:avLst/>
        </a:prstGeom>
      </xdr:spPr>
    </xdr:pic>
    <xdr:clientData/>
  </xdr:twoCellAnchor>
  <xdr:twoCellAnchor editAs="oneCell">
    <xdr:from>
      <xdr:col>1</xdr:col>
      <xdr:colOff>388839</xdr:colOff>
      <xdr:row>161</xdr:row>
      <xdr:rowOff>81863</xdr:rowOff>
    </xdr:from>
    <xdr:to>
      <xdr:col>1</xdr:col>
      <xdr:colOff>587943</xdr:colOff>
      <xdr:row>161</xdr:row>
      <xdr:rowOff>514917</xdr:rowOff>
    </xdr:to>
    <xdr:pic>
      <xdr:nvPicPr>
        <xdr:cNvPr id="591" name="그림 590" descr="세면용품, 화장품, 텍스트, 용액이(가) 표시된 사진&#10;&#10;자동 생성된 설명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774" t="7120" r="29922" b="11364"/>
        <a:stretch>
          <a:fillRect/>
        </a:stretch>
      </xdr:blipFill>
      <xdr:spPr>
        <a:xfrm>
          <a:off x="647700" y="97045780"/>
          <a:ext cx="202565" cy="429260"/>
        </a:xfrm>
        <a:prstGeom prst="rect">
          <a:avLst/>
        </a:prstGeom>
      </xdr:spPr>
    </xdr:pic>
    <xdr:clientData/>
  </xdr:twoCellAnchor>
  <xdr:twoCellAnchor editAs="oneCell">
    <xdr:from>
      <xdr:col>1</xdr:col>
      <xdr:colOff>383398</xdr:colOff>
      <xdr:row>160</xdr:row>
      <xdr:rowOff>38648</xdr:rowOff>
    </xdr:from>
    <xdr:to>
      <xdr:col>1</xdr:col>
      <xdr:colOff>590361</xdr:colOff>
      <xdr:row>160</xdr:row>
      <xdr:rowOff>587450</xdr:rowOff>
    </xdr:to>
    <xdr:pic>
      <xdr:nvPicPr>
        <xdr:cNvPr id="592" name="그림 591" descr="세면용품, 화장품, 매니큐어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45" t="5908" r="12484" b="4243"/>
        <a:stretch>
          <a:fillRect/>
        </a:stretch>
      </xdr:blipFill>
      <xdr:spPr>
        <a:xfrm>
          <a:off x="641985" y="96393000"/>
          <a:ext cx="210820" cy="553085"/>
        </a:xfrm>
        <a:prstGeom prst="rect">
          <a:avLst/>
        </a:prstGeom>
      </xdr:spPr>
    </xdr:pic>
    <xdr:clientData/>
  </xdr:twoCellAnchor>
  <xdr:twoCellAnchor editAs="oneCell">
    <xdr:from>
      <xdr:col>1</xdr:col>
      <xdr:colOff>388126</xdr:colOff>
      <xdr:row>164</xdr:row>
      <xdr:rowOff>60374</xdr:rowOff>
    </xdr:from>
    <xdr:to>
      <xdr:col>1</xdr:col>
      <xdr:colOff>593748</xdr:colOff>
      <xdr:row>164</xdr:row>
      <xdr:rowOff>591406</xdr:rowOff>
    </xdr:to>
    <xdr:pic>
      <xdr:nvPicPr>
        <xdr:cNvPr id="593" name="그림 592" descr="세면용품, 화장품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229" t="5242" r="21506" b="5474"/>
        <a:stretch>
          <a:fillRect/>
        </a:stretch>
      </xdr:blipFill>
      <xdr:spPr>
        <a:xfrm>
          <a:off x="647065" y="98853625"/>
          <a:ext cx="201930" cy="527050"/>
        </a:xfrm>
        <a:prstGeom prst="rect">
          <a:avLst/>
        </a:prstGeom>
      </xdr:spPr>
    </xdr:pic>
    <xdr:clientData/>
  </xdr:twoCellAnchor>
  <xdr:twoCellAnchor editAs="oneCell">
    <xdr:from>
      <xdr:col>1</xdr:col>
      <xdr:colOff>388126</xdr:colOff>
      <xdr:row>165</xdr:row>
      <xdr:rowOff>37961</xdr:rowOff>
    </xdr:from>
    <xdr:to>
      <xdr:col>1</xdr:col>
      <xdr:colOff>593748</xdr:colOff>
      <xdr:row>165</xdr:row>
      <xdr:rowOff>551848</xdr:rowOff>
    </xdr:to>
    <xdr:pic>
      <xdr:nvPicPr>
        <xdr:cNvPr id="594" name="그림 593" descr="세면용품, 향수, 병, 화장품이(가) 표시된 사진&#10;&#10;자동 생성된 설명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956" t="7850" r="19291" b="4423"/>
        <a:stretch>
          <a:fillRect/>
        </a:stretch>
      </xdr:blipFill>
      <xdr:spPr>
        <a:xfrm>
          <a:off x="647065" y="99440365"/>
          <a:ext cx="201930" cy="518160"/>
        </a:xfrm>
        <a:prstGeom prst="rect">
          <a:avLst/>
        </a:prstGeom>
      </xdr:spPr>
    </xdr:pic>
    <xdr:clientData/>
  </xdr:twoCellAnchor>
  <xdr:twoCellAnchor editAs="oneCell">
    <xdr:from>
      <xdr:col>1</xdr:col>
      <xdr:colOff>387220</xdr:colOff>
      <xdr:row>166</xdr:row>
      <xdr:rowOff>50735</xdr:rowOff>
    </xdr:from>
    <xdr:to>
      <xdr:col>1</xdr:col>
      <xdr:colOff>593372</xdr:colOff>
      <xdr:row>166</xdr:row>
      <xdr:rowOff>590695</xdr:rowOff>
    </xdr:to>
    <xdr:pic>
      <xdr:nvPicPr>
        <xdr:cNvPr id="595" name="그림 594" descr="세면용품, 화장품, 에나멜, 액세서리이(가) 표시된 사진&#10;&#10;자동 생성된 설명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75" t="8030" r="17518" b="9697"/>
        <a:stretch>
          <a:fillRect/>
        </a:stretch>
      </xdr:blipFill>
      <xdr:spPr>
        <a:xfrm>
          <a:off x="645795" y="100062665"/>
          <a:ext cx="202565" cy="536575"/>
        </a:xfrm>
        <a:prstGeom prst="rect">
          <a:avLst/>
        </a:prstGeom>
      </xdr:spPr>
    </xdr:pic>
    <xdr:clientData/>
  </xdr:twoCellAnchor>
  <xdr:twoCellAnchor editAs="oneCell">
    <xdr:from>
      <xdr:col>1</xdr:col>
      <xdr:colOff>384920</xdr:colOff>
      <xdr:row>167</xdr:row>
      <xdr:rowOff>42278</xdr:rowOff>
    </xdr:from>
    <xdr:to>
      <xdr:col>1</xdr:col>
      <xdr:colOff>589957</xdr:colOff>
      <xdr:row>167</xdr:row>
      <xdr:rowOff>591762</xdr:rowOff>
    </xdr:to>
    <xdr:pic>
      <xdr:nvPicPr>
        <xdr:cNvPr id="596" name="그림 595" descr="세면용품, 화장품, 병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663" t="8030" r="20335" b="5000"/>
        <a:stretch>
          <a:fillRect/>
        </a:stretch>
      </xdr:blipFill>
      <xdr:spPr>
        <a:xfrm>
          <a:off x="643890" y="100664010"/>
          <a:ext cx="208915" cy="545465"/>
        </a:xfrm>
        <a:prstGeom prst="rect">
          <a:avLst/>
        </a:prstGeom>
      </xdr:spPr>
    </xdr:pic>
    <xdr:clientData/>
  </xdr:twoCellAnchor>
  <xdr:twoCellAnchor editAs="oneCell">
    <xdr:from>
      <xdr:col>1</xdr:col>
      <xdr:colOff>384920</xdr:colOff>
      <xdr:row>168</xdr:row>
      <xdr:rowOff>33820</xdr:rowOff>
    </xdr:from>
    <xdr:to>
      <xdr:col>1</xdr:col>
      <xdr:colOff>589957</xdr:colOff>
      <xdr:row>168</xdr:row>
      <xdr:rowOff>569969</xdr:rowOff>
    </xdr:to>
    <xdr:pic>
      <xdr:nvPicPr>
        <xdr:cNvPr id="597" name="그림 596" descr="세면용품, 병, 화장품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44" t="4925" r="17111" b="5354"/>
        <a:stretch>
          <a:fillRect/>
        </a:stretch>
      </xdr:blipFill>
      <xdr:spPr>
        <a:xfrm>
          <a:off x="643890" y="101265355"/>
          <a:ext cx="208915" cy="535940"/>
        </a:xfrm>
        <a:prstGeom prst="rect">
          <a:avLst/>
        </a:prstGeom>
      </xdr:spPr>
    </xdr:pic>
    <xdr:clientData/>
  </xdr:twoCellAnchor>
  <xdr:twoCellAnchor editAs="oneCell">
    <xdr:from>
      <xdr:col>1</xdr:col>
      <xdr:colOff>389015</xdr:colOff>
      <xdr:row>169</xdr:row>
      <xdr:rowOff>52255</xdr:rowOff>
    </xdr:from>
    <xdr:to>
      <xdr:col>1</xdr:col>
      <xdr:colOff>589672</xdr:colOff>
      <xdr:row>169</xdr:row>
      <xdr:rowOff>592213</xdr:rowOff>
    </xdr:to>
    <xdr:pic>
      <xdr:nvPicPr>
        <xdr:cNvPr id="598" name="그림 597" descr="세면용품, 화장품, 액세서리, 에나멜이(가) 표시된 사진&#10;&#10;자동 생성된 설명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92" t="6665" r="15658" b="6667"/>
        <a:stretch>
          <a:fillRect/>
        </a:stretch>
      </xdr:blipFill>
      <xdr:spPr>
        <a:xfrm>
          <a:off x="647700" y="101893370"/>
          <a:ext cx="204470" cy="535940"/>
        </a:xfrm>
        <a:prstGeom prst="rect">
          <a:avLst/>
        </a:prstGeom>
      </xdr:spPr>
    </xdr:pic>
    <xdr:clientData/>
  </xdr:twoCellAnchor>
  <xdr:twoCellAnchor editAs="oneCell">
    <xdr:from>
      <xdr:col>1</xdr:col>
      <xdr:colOff>389015</xdr:colOff>
      <xdr:row>170</xdr:row>
      <xdr:rowOff>43797</xdr:rowOff>
    </xdr:from>
    <xdr:to>
      <xdr:col>1</xdr:col>
      <xdr:colOff>589672</xdr:colOff>
      <xdr:row>170</xdr:row>
      <xdr:rowOff>587565</xdr:rowOff>
    </xdr:to>
    <xdr:pic>
      <xdr:nvPicPr>
        <xdr:cNvPr id="599" name="그림 598" descr="세면용품, 화장품, 병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34" t="6665" r="16315" b="6667"/>
        <a:stretch>
          <a:fillRect/>
        </a:stretch>
      </xdr:blipFill>
      <xdr:spPr>
        <a:xfrm>
          <a:off x="647700" y="102494080"/>
          <a:ext cx="204470" cy="548005"/>
        </a:xfrm>
        <a:prstGeom prst="rect">
          <a:avLst/>
        </a:prstGeom>
      </xdr:spPr>
    </xdr:pic>
    <xdr:clientData/>
  </xdr:twoCellAnchor>
  <xdr:twoCellAnchor editAs="oneCell">
    <xdr:from>
      <xdr:col>1</xdr:col>
      <xdr:colOff>389015</xdr:colOff>
      <xdr:row>171</xdr:row>
      <xdr:rowOff>53267</xdr:rowOff>
    </xdr:from>
    <xdr:to>
      <xdr:col>1</xdr:col>
      <xdr:colOff>589672</xdr:colOff>
      <xdr:row>171</xdr:row>
      <xdr:rowOff>593225</xdr:rowOff>
    </xdr:to>
    <xdr:pic>
      <xdr:nvPicPr>
        <xdr:cNvPr id="600" name="그림 599" descr="세면용품, 화장품, 병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075" t="6666" r="15975" b="6666"/>
        <a:stretch>
          <a:fillRect/>
        </a:stretch>
      </xdr:blipFill>
      <xdr:spPr>
        <a:xfrm>
          <a:off x="647700" y="103113205"/>
          <a:ext cx="204470" cy="536575"/>
        </a:xfrm>
        <a:prstGeom prst="rect">
          <a:avLst/>
        </a:prstGeom>
      </xdr:spPr>
    </xdr:pic>
    <xdr:clientData/>
  </xdr:twoCellAnchor>
  <xdr:twoCellAnchor editAs="oneCell">
    <xdr:from>
      <xdr:col>1</xdr:col>
      <xdr:colOff>384950</xdr:colOff>
      <xdr:row>172</xdr:row>
      <xdr:rowOff>44808</xdr:rowOff>
    </xdr:from>
    <xdr:to>
      <xdr:col>1</xdr:col>
      <xdr:colOff>589927</xdr:colOff>
      <xdr:row>172</xdr:row>
      <xdr:rowOff>591374</xdr:rowOff>
    </xdr:to>
    <xdr:pic>
      <xdr:nvPicPr>
        <xdr:cNvPr id="601" name="그림 600" descr="세면용품, 화장품, 매니큐어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90" t="12609" r="25141" b="17971"/>
        <a:stretch>
          <a:fillRect/>
        </a:stretch>
      </xdr:blipFill>
      <xdr:spPr>
        <a:xfrm>
          <a:off x="643890" y="103714550"/>
          <a:ext cx="208915" cy="542925"/>
        </a:xfrm>
        <a:prstGeom prst="rect">
          <a:avLst/>
        </a:prstGeom>
      </xdr:spPr>
    </xdr:pic>
    <xdr:clientData/>
  </xdr:twoCellAnchor>
  <xdr:twoCellAnchor editAs="oneCell">
    <xdr:from>
      <xdr:col>1</xdr:col>
      <xdr:colOff>375985</xdr:colOff>
      <xdr:row>173</xdr:row>
      <xdr:rowOff>32647</xdr:rowOff>
    </xdr:from>
    <xdr:to>
      <xdr:col>1</xdr:col>
      <xdr:colOff>590487</xdr:colOff>
      <xdr:row>173</xdr:row>
      <xdr:rowOff>586833</xdr:rowOff>
    </xdr:to>
    <xdr:pic>
      <xdr:nvPicPr>
        <xdr:cNvPr id="602" name="그림 601" descr="세면용품, 화장품, 병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04" t="12609" r="25227" b="17971"/>
        <a:stretch>
          <a:fillRect/>
        </a:stretch>
      </xdr:blipFill>
      <xdr:spPr>
        <a:xfrm>
          <a:off x="635000" y="104312085"/>
          <a:ext cx="217805" cy="558165"/>
        </a:xfrm>
        <a:prstGeom prst="rect">
          <a:avLst/>
        </a:prstGeom>
      </xdr:spPr>
    </xdr:pic>
    <xdr:clientData/>
  </xdr:twoCellAnchor>
  <xdr:twoCellAnchor editAs="oneCell">
    <xdr:from>
      <xdr:col>1</xdr:col>
      <xdr:colOff>384950</xdr:colOff>
      <xdr:row>174</xdr:row>
      <xdr:rowOff>11522</xdr:rowOff>
    </xdr:from>
    <xdr:to>
      <xdr:col>1</xdr:col>
      <xdr:colOff>589927</xdr:colOff>
      <xdr:row>174</xdr:row>
      <xdr:rowOff>552373</xdr:rowOff>
    </xdr:to>
    <xdr:pic>
      <xdr:nvPicPr>
        <xdr:cNvPr id="603" name="그림 602" descr="세면용품, 화장품, 매니큐어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87" t="12609" r="25044" b="17971"/>
        <a:stretch>
          <a:fillRect/>
        </a:stretch>
      </xdr:blipFill>
      <xdr:spPr>
        <a:xfrm>
          <a:off x="643890" y="104900730"/>
          <a:ext cx="208915" cy="544195"/>
        </a:xfrm>
        <a:prstGeom prst="rect">
          <a:avLst/>
        </a:prstGeom>
      </xdr:spPr>
    </xdr:pic>
    <xdr:clientData/>
  </xdr:twoCellAnchor>
  <xdr:twoCellAnchor editAs="oneCell">
    <xdr:from>
      <xdr:col>1</xdr:col>
      <xdr:colOff>384950</xdr:colOff>
      <xdr:row>175</xdr:row>
      <xdr:rowOff>62115</xdr:rowOff>
    </xdr:from>
    <xdr:to>
      <xdr:col>1</xdr:col>
      <xdr:colOff>589928</xdr:colOff>
      <xdr:row>176</xdr:row>
      <xdr:rowOff>2892</xdr:rowOff>
    </xdr:to>
    <xdr:pic>
      <xdr:nvPicPr>
        <xdr:cNvPr id="604" name="그림 603" descr="세면용품, 화장품, 매니큐어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902" t="12609" r="25129" b="17971"/>
        <a:stretch>
          <a:fillRect/>
        </a:stretch>
      </xdr:blipFill>
      <xdr:spPr>
        <a:xfrm>
          <a:off x="643890" y="105560495"/>
          <a:ext cx="208915" cy="550545"/>
        </a:xfrm>
        <a:prstGeom prst="rect">
          <a:avLst/>
        </a:prstGeom>
      </xdr:spPr>
    </xdr:pic>
    <xdr:clientData/>
  </xdr:twoCellAnchor>
  <xdr:twoCellAnchor editAs="oneCell">
    <xdr:from>
      <xdr:col>1</xdr:col>
      <xdr:colOff>384950</xdr:colOff>
      <xdr:row>176</xdr:row>
      <xdr:rowOff>14097</xdr:rowOff>
    </xdr:from>
    <xdr:to>
      <xdr:col>1</xdr:col>
      <xdr:colOff>589928</xdr:colOff>
      <xdr:row>176</xdr:row>
      <xdr:rowOff>551139</xdr:rowOff>
    </xdr:to>
    <xdr:pic>
      <xdr:nvPicPr>
        <xdr:cNvPr id="605" name="그림 604" descr="세면용품, 화장품, 매니큐어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16" t="12609" r="25214" b="17971"/>
        <a:stretch>
          <a:fillRect/>
        </a:stretch>
      </xdr:blipFill>
      <xdr:spPr>
        <a:xfrm>
          <a:off x="643890" y="106122470"/>
          <a:ext cx="208915" cy="540385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177</xdr:row>
      <xdr:rowOff>19867</xdr:rowOff>
    </xdr:from>
    <xdr:to>
      <xdr:col>1</xdr:col>
      <xdr:colOff>589461</xdr:colOff>
      <xdr:row>177</xdr:row>
      <xdr:rowOff>555697</xdr:rowOff>
    </xdr:to>
    <xdr:pic>
      <xdr:nvPicPr>
        <xdr:cNvPr id="606" name="그림 605" descr="세면용품, 화장품, 병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234" t="5786" r="12332" b="7422"/>
        <a:stretch>
          <a:fillRect/>
        </a:stretch>
      </xdr:blipFill>
      <xdr:spPr>
        <a:xfrm>
          <a:off x="643890" y="106737785"/>
          <a:ext cx="208280" cy="532130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178</xdr:row>
      <xdr:rowOff>18710</xdr:rowOff>
    </xdr:from>
    <xdr:to>
      <xdr:col>1</xdr:col>
      <xdr:colOff>589461</xdr:colOff>
      <xdr:row>178</xdr:row>
      <xdr:rowOff>554540</xdr:rowOff>
    </xdr:to>
    <xdr:pic>
      <xdr:nvPicPr>
        <xdr:cNvPr id="607" name="그림 606" descr="세면용품, 화장품, 광택, 매니큐어이(가) 표시된 사진&#10;&#10;자동 생성된 설명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73" t="5786" r="12394" b="7421"/>
        <a:stretch>
          <a:fillRect/>
        </a:stretch>
      </xdr:blipFill>
      <xdr:spPr>
        <a:xfrm>
          <a:off x="643890" y="107346115"/>
          <a:ext cx="208280" cy="532130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179</xdr:row>
      <xdr:rowOff>17553</xdr:rowOff>
    </xdr:from>
    <xdr:to>
      <xdr:col>1</xdr:col>
      <xdr:colOff>589461</xdr:colOff>
      <xdr:row>179</xdr:row>
      <xdr:rowOff>551478</xdr:rowOff>
    </xdr:to>
    <xdr:pic>
      <xdr:nvPicPr>
        <xdr:cNvPr id="608" name="그림 607" descr="세면용품, 화장품, 병, 향수이(가) 표시된 사진&#10;&#10;자동 생성된 설명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65" t="5786" r="12002" b="7421"/>
        <a:stretch>
          <a:fillRect/>
        </a:stretch>
      </xdr:blipFill>
      <xdr:spPr>
        <a:xfrm>
          <a:off x="643890" y="107954445"/>
          <a:ext cx="208280" cy="537845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180</xdr:row>
      <xdr:rowOff>16396</xdr:rowOff>
    </xdr:from>
    <xdr:to>
      <xdr:col>1</xdr:col>
      <xdr:colOff>589461</xdr:colOff>
      <xdr:row>180</xdr:row>
      <xdr:rowOff>556036</xdr:rowOff>
    </xdr:to>
    <xdr:pic>
      <xdr:nvPicPr>
        <xdr:cNvPr id="609" name="그림 608" descr="세면용품, 화장품, 매니큐어, 광택이(가) 표시된 사진&#10;&#10;자동 생성된 설명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41" t="8721" r="17867" b="5967"/>
        <a:stretch>
          <a:fillRect/>
        </a:stretch>
      </xdr:blipFill>
      <xdr:spPr>
        <a:xfrm>
          <a:off x="643890" y="108562775"/>
          <a:ext cx="208280" cy="535940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181</xdr:row>
      <xdr:rowOff>15239</xdr:rowOff>
    </xdr:from>
    <xdr:to>
      <xdr:col>1</xdr:col>
      <xdr:colOff>589461</xdr:colOff>
      <xdr:row>181</xdr:row>
      <xdr:rowOff>554879</xdr:rowOff>
    </xdr:to>
    <xdr:pic>
      <xdr:nvPicPr>
        <xdr:cNvPr id="610" name="그림 609" descr="세면용품, 화장품, 매니큐어, 에나멜이(가) 표시된 사진&#10;&#10;자동 생성된 설명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203" t="8721" r="17605" b="5967"/>
        <a:stretch>
          <a:fillRect/>
        </a:stretch>
      </xdr:blipFill>
      <xdr:spPr>
        <a:xfrm>
          <a:off x="643890" y="109171105"/>
          <a:ext cx="208280" cy="535940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182</xdr:row>
      <xdr:rowOff>14082</xdr:rowOff>
    </xdr:from>
    <xdr:to>
      <xdr:col>1</xdr:col>
      <xdr:colOff>589461</xdr:colOff>
      <xdr:row>182</xdr:row>
      <xdr:rowOff>553722</xdr:rowOff>
    </xdr:to>
    <xdr:pic>
      <xdr:nvPicPr>
        <xdr:cNvPr id="611" name="그림 610" descr="세면용품, 화장품, 병, 반짝임이(가) 표시된 사진&#10;&#10;자동 생성된 설명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69" t="8721" r="17940" b="5967"/>
        <a:stretch>
          <a:fillRect/>
        </a:stretch>
      </xdr:blipFill>
      <xdr:spPr>
        <a:xfrm>
          <a:off x="643890" y="109780070"/>
          <a:ext cx="208280" cy="535940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183</xdr:row>
      <xdr:rowOff>12925</xdr:rowOff>
    </xdr:from>
    <xdr:to>
      <xdr:col>1</xdr:col>
      <xdr:colOff>589461</xdr:colOff>
      <xdr:row>183</xdr:row>
      <xdr:rowOff>552565</xdr:rowOff>
    </xdr:to>
    <xdr:pic>
      <xdr:nvPicPr>
        <xdr:cNvPr id="612" name="그림 611" descr="세면용품, 화장품, 용액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38" t="8721" r="17769" b="5967"/>
        <a:stretch>
          <a:fillRect/>
        </a:stretch>
      </xdr:blipFill>
      <xdr:spPr>
        <a:xfrm>
          <a:off x="643890" y="110388400"/>
          <a:ext cx="208280" cy="535940"/>
        </a:xfrm>
        <a:prstGeom prst="rect">
          <a:avLst/>
        </a:prstGeom>
      </xdr:spPr>
    </xdr:pic>
    <xdr:clientData/>
  </xdr:twoCellAnchor>
  <xdr:twoCellAnchor editAs="oneCell">
    <xdr:from>
      <xdr:col>1</xdr:col>
      <xdr:colOff>385416</xdr:colOff>
      <xdr:row>184</xdr:row>
      <xdr:rowOff>11768</xdr:rowOff>
    </xdr:from>
    <xdr:to>
      <xdr:col>1</xdr:col>
      <xdr:colOff>589461</xdr:colOff>
      <xdr:row>184</xdr:row>
      <xdr:rowOff>551408</xdr:rowOff>
    </xdr:to>
    <xdr:pic>
      <xdr:nvPicPr>
        <xdr:cNvPr id="613" name="그림 612" descr="세면용품, 화장품, 매니큐어, 에나멜이(가) 표시된 사진&#10;&#10;자동 생성된 설명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115" t="13808" r="25403" b="18010"/>
        <a:stretch>
          <a:fillRect/>
        </a:stretch>
      </xdr:blipFill>
      <xdr:spPr>
        <a:xfrm>
          <a:off x="643890" y="110996730"/>
          <a:ext cx="208280" cy="543560"/>
        </a:xfrm>
        <a:prstGeom prst="rect">
          <a:avLst/>
        </a:prstGeom>
      </xdr:spPr>
    </xdr:pic>
    <xdr:clientData/>
  </xdr:twoCellAnchor>
  <xdr:twoCellAnchor editAs="oneCell">
    <xdr:from>
      <xdr:col>1</xdr:col>
      <xdr:colOff>394381</xdr:colOff>
      <xdr:row>185</xdr:row>
      <xdr:rowOff>37505</xdr:rowOff>
    </xdr:from>
    <xdr:to>
      <xdr:col>1</xdr:col>
      <xdr:colOff>611761</xdr:colOff>
      <xdr:row>185</xdr:row>
      <xdr:rowOff>588575</xdr:rowOff>
    </xdr:to>
    <xdr:pic>
      <xdr:nvPicPr>
        <xdr:cNvPr id="614" name="그림 613" descr="세면용품, 화장품, 병, 로션이(가) 표시된 사진&#10;&#10;자동 생성된 설명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1" t="12904" r="24219" b="17972"/>
        <a:stretch>
          <a:fillRect/>
        </a:stretch>
      </xdr:blipFill>
      <xdr:spPr>
        <a:xfrm>
          <a:off x="653415" y="111632365"/>
          <a:ext cx="217170" cy="554355"/>
        </a:xfrm>
        <a:prstGeom prst="rect">
          <a:avLst/>
        </a:prstGeom>
      </xdr:spPr>
    </xdr:pic>
    <xdr:clientData/>
  </xdr:twoCellAnchor>
  <xdr:twoCellAnchor editAs="oneCell">
    <xdr:from>
      <xdr:col>1</xdr:col>
      <xdr:colOff>418311</xdr:colOff>
      <xdr:row>186</xdr:row>
      <xdr:rowOff>40872</xdr:rowOff>
    </xdr:from>
    <xdr:to>
      <xdr:col>1</xdr:col>
      <xdr:colOff>574404</xdr:colOff>
      <xdr:row>186</xdr:row>
      <xdr:rowOff>555698</xdr:rowOff>
    </xdr:to>
    <xdr:pic>
      <xdr:nvPicPr>
        <xdr:cNvPr id="621" name="그림 620" descr="텍스트, 병, 용액, 용제이(가) 표시된 사진&#10;&#10;자동 생성된 설명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434" t="5455" r="17667" b="5151"/>
        <a:stretch>
          <a:fillRect/>
        </a:stretch>
      </xdr:blipFill>
      <xdr:spPr>
        <a:xfrm>
          <a:off x="676910" y="112245140"/>
          <a:ext cx="156210" cy="511175"/>
        </a:xfrm>
        <a:prstGeom prst="rect">
          <a:avLst/>
        </a:prstGeom>
      </xdr:spPr>
    </xdr:pic>
    <xdr:clientData/>
  </xdr:twoCellAnchor>
  <xdr:twoCellAnchor editAs="oneCell">
    <xdr:from>
      <xdr:col>1</xdr:col>
      <xdr:colOff>423200</xdr:colOff>
      <xdr:row>187</xdr:row>
      <xdr:rowOff>49305</xdr:rowOff>
    </xdr:from>
    <xdr:to>
      <xdr:col>1</xdr:col>
      <xdr:colOff>551442</xdr:colOff>
      <xdr:row>187</xdr:row>
      <xdr:rowOff>591607</xdr:rowOff>
    </xdr:to>
    <xdr:pic>
      <xdr:nvPicPr>
        <xdr:cNvPr id="622" name="그림 621" descr="텍스트, 용액, 용제, 로션이(가) 표시된 사진&#10;&#10;자동 생성된 설명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98" t="7689" r="26756" b="7425"/>
        <a:stretch>
          <a:fillRect/>
        </a:stretch>
      </xdr:blipFill>
      <xdr:spPr>
        <a:xfrm>
          <a:off x="681990" y="112862995"/>
          <a:ext cx="132080" cy="538480"/>
        </a:xfrm>
        <a:prstGeom prst="rect">
          <a:avLst/>
        </a:prstGeom>
      </xdr:spPr>
    </xdr:pic>
    <xdr:clientData/>
  </xdr:twoCellAnchor>
  <xdr:twoCellAnchor editAs="oneCell">
    <xdr:from>
      <xdr:col>1</xdr:col>
      <xdr:colOff>450637</xdr:colOff>
      <xdr:row>162</xdr:row>
      <xdr:rowOff>26894</xdr:rowOff>
    </xdr:from>
    <xdr:to>
      <xdr:col>1</xdr:col>
      <xdr:colOff>512165</xdr:colOff>
      <xdr:row>162</xdr:row>
      <xdr:rowOff>587551</xdr:rowOff>
    </xdr:to>
    <xdr:pic>
      <xdr:nvPicPr>
        <xdr:cNvPr id="623" name="그림 622" descr="화장품, 용액, 물질적 속성, 병이(가) 표시된 사진&#10;&#10;자동 생성된 설명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280" t="5152" r="33963" b="2576"/>
        <a:stretch>
          <a:fillRect/>
        </a:stretch>
      </xdr:blipFill>
      <xdr:spPr>
        <a:xfrm>
          <a:off x="709295" y="97600770"/>
          <a:ext cx="65405" cy="564515"/>
        </a:xfrm>
        <a:prstGeom prst="rect">
          <a:avLst/>
        </a:prstGeom>
      </xdr:spPr>
    </xdr:pic>
    <xdr:clientData/>
  </xdr:twoCellAnchor>
  <xdr:twoCellAnchor editAs="oneCell">
    <xdr:from>
      <xdr:col>1</xdr:col>
      <xdr:colOff>452718</xdr:colOff>
      <xdr:row>163</xdr:row>
      <xdr:rowOff>26403</xdr:rowOff>
    </xdr:from>
    <xdr:to>
      <xdr:col>1</xdr:col>
      <xdr:colOff>515799</xdr:colOff>
      <xdr:row>163</xdr:row>
      <xdr:rowOff>587861</xdr:rowOff>
    </xdr:to>
    <xdr:pic>
      <xdr:nvPicPr>
        <xdr:cNvPr id="624" name="그림 623" descr="텍스트, 마커, 화장품, 필기구이(가) 표시된 사진&#10;&#10;자동 생성된 설명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474" t="4545" r="34595" b="3788"/>
        <a:stretch>
          <a:fillRect/>
        </a:stretch>
      </xdr:blipFill>
      <xdr:spPr>
        <a:xfrm>
          <a:off x="711200" y="98209735"/>
          <a:ext cx="59690" cy="5651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321311</xdr:colOff>
      <xdr:row>49</xdr:row>
      <xdr:rowOff>192859</xdr:rowOff>
    </xdr:from>
    <xdr:to>
      <xdr:col>1</xdr:col>
      <xdr:colOff>668078</xdr:colOff>
      <xdr:row>49</xdr:row>
      <xdr:rowOff>478774</xdr:rowOff>
    </xdr:to>
    <xdr:pic>
      <xdr:nvPicPr>
        <xdr:cNvPr id="2" name="그림 1" descr="세면용품, 화장품이(가) 표시된 사진&#10;&#10;자동 생성된 설명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96" t="16847" r="10694" b="18599"/>
        <a:stretch>
          <a:fillRect/>
        </a:stretch>
      </xdr:blipFill>
      <xdr:spPr>
        <a:xfrm>
          <a:off x="580390" y="28881705"/>
          <a:ext cx="342900" cy="281940"/>
        </a:xfrm>
        <a:prstGeom prst="rect">
          <a:avLst/>
        </a:prstGeom>
      </xdr:spPr>
    </xdr:pic>
    <xdr:clientData/>
  </xdr:twoCellAnchor>
  <xdr:twoCellAnchor editAs="oneCell">
    <xdr:from>
      <xdr:col>1</xdr:col>
      <xdr:colOff>325099</xdr:colOff>
      <xdr:row>50</xdr:row>
      <xdr:rowOff>183138</xdr:rowOff>
    </xdr:from>
    <xdr:to>
      <xdr:col>1</xdr:col>
      <xdr:colOff>664290</xdr:colOff>
      <xdr:row>50</xdr:row>
      <xdr:rowOff>434533</xdr:rowOff>
    </xdr:to>
    <xdr:pic>
      <xdr:nvPicPr>
        <xdr:cNvPr id="3" name="그림 2" descr="세면용품, 화장품이(가) 표시된 사진&#10;&#10;자동 생성된 설명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13" t="16847" r="10878" b="18599"/>
        <a:stretch>
          <a:fillRect/>
        </a:stretch>
      </xdr:blipFill>
      <xdr:spPr>
        <a:xfrm>
          <a:off x="583565" y="29481780"/>
          <a:ext cx="343535" cy="255270"/>
        </a:xfrm>
        <a:prstGeom prst="rect">
          <a:avLst/>
        </a:prstGeom>
      </xdr:spPr>
    </xdr:pic>
    <xdr:clientData/>
  </xdr:twoCellAnchor>
  <xdr:twoCellAnchor editAs="oneCell">
    <xdr:from>
      <xdr:col>1</xdr:col>
      <xdr:colOff>323081</xdr:colOff>
      <xdr:row>51</xdr:row>
      <xdr:rowOff>146516</xdr:rowOff>
    </xdr:from>
    <xdr:to>
      <xdr:col>1</xdr:col>
      <xdr:colOff>666307</xdr:colOff>
      <xdr:row>51</xdr:row>
      <xdr:rowOff>457180</xdr:rowOff>
    </xdr:to>
    <xdr:pic>
      <xdr:nvPicPr>
        <xdr:cNvPr id="4" name="그림 3" descr="세면용품, 화장품, 피부 관리이(가) 표시된 사진&#10;&#10;자동 생성된 설명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827" t="16847" r="10464" b="17722"/>
        <a:stretch>
          <a:fillRect/>
        </a:stretch>
      </xdr:blipFill>
      <xdr:spPr>
        <a:xfrm>
          <a:off x="581660" y="30054550"/>
          <a:ext cx="347345" cy="310515"/>
        </a:xfrm>
        <a:prstGeom prst="rect">
          <a:avLst/>
        </a:prstGeom>
      </xdr:spPr>
    </xdr:pic>
    <xdr:clientData/>
  </xdr:twoCellAnchor>
  <xdr:twoCellAnchor editAs="oneCell">
    <xdr:from>
      <xdr:col>1</xdr:col>
      <xdr:colOff>317759</xdr:colOff>
      <xdr:row>52</xdr:row>
      <xdr:rowOff>165353</xdr:rowOff>
    </xdr:from>
    <xdr:to>
      <xdr:col>1</xdr:col>
      <xdr:colOff>669725</xdr:colOff>
      <xdr:row>52</xdr:row>
      <xdr:rowOff>438127</xdr:rowOff>
    </xdr:to>
    <xdr:pic>
      <xdr:nvPicPr>
        <xdr:cNvPr id="5" name="그림 4" descr="세면용품, 화장품, 피부 관리, 핑크이(가) 표시된 사진&#10;&#10;자동 생성된 설명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47" t="17047" r="10344" b="18398"/>
        <a:stretch>
          <a:fillRect/>
        </a:stretch>
      </xdr:blipFill>
      <xdr:spPr>
        <a:xfrm>
          <a:off x="576580" y="30683200"/>
          <a:ext cx="347980" cy="276225"/>
        </a:xfrm>
        <a:prstGeom prst="rect">
          <a:avLst/>
        </a:prstGeom>
      </xdr:spPr>
    </xdr:pic>
    <xdr:clientData/>
  </xdr:twoCellAnchor>
  <xdr:twoCellAnchor editAs="oneCell">
    <xdr:from>
      <xdr:col>1</xdr:col>
      <xdr:colOff>320113</xdr:colOff>
      <xdr:row>53</xdr:row>
      <xdr:rowOff>150111</xdr:rowOff>
    </xdr:from>
    <xdr:to>
      <xdr:col>1</xdr:col>
      <xdr:colOff>669275</xdr:colOff>
      <xdr:row>53</xdr:row>
      <xdr:rowOff>454423</xdr:rowOff>
    </xdr:to>
    <xdr:pic>
      <xdr:nvPicPr>
        <xdr:cNvPr id="6" name="그림 5" descr="세면용품, 화장품, 피부 관리, 핑크이(가) 표시된 사진&#10;&#10;자동 생성된 설명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80" t="16847" r="10711" b="16847"/>
        <a:stretch>
          <a:fillRect/>
        </a:stretch>
      </xdr:blipFill>
      <xdr:spPr>
        <a:xfrm>
          <a:off x="579120" y="31277560"/>
          <a:ext cx="344805" cy="304165"/>
        </a:xfrm>
        <a:prstGeom prst="rect">
          <a:avLst/>
        </a:prstGeom>
      </xdr:spPr>
    </xdr:pic>
    <xdr:clientData/>
  </xdr:twoCellAnchor>
  <xdr:twoCellAnchor editAs="oneCell">
    <xdr:from>
      <xdr:col>1</xdr:col>
      <xdr:colOff>319652</xdr:colOff>
      <xdr:row>54</xdr:row>
      <xdr:rowOff>160693</xdr:rowOff>
    </xdr:from>
    <xdr:to>
      <xdr:col>1</xdr:col>
      <xdr:colOff>669736</xdr:colOff>
      <xdr:row>54</xdr:row>
      <xdr:rowOff>459674</xdr:rowOff>
    </xdr:to>
    <xdr:pic>
      <xdr:nvPicPr>
        <xdr:cNvPr id="7" name="그림 6" descr="세면용품, 화장품, 피부 관리이(가) 표시된 사진&#10;&#10;자동 생성된 설명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64" t="16409" r="10126" b="19037"/>
        <a:stretch>
          <a:fillRect/>
        </a:stretch>
      </xdr:blipFill>
      <xdr:spPr>
        <a:xfrm>
          <a:off x="578485" y="31897955"/>
          <a:ext cx="346075" cy="2984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422142</xdr:colOff>
      <xdr:row>3</xdr:row>
      <xdr:rowOff>40183</xdr:rowOff>
    </xdr:from>
    <xdr:to>
      <xdr:col>1</xdr:col>
      <xdr:colOff>553923</xdr:colOff>
      <xdr:row>3</xdr:row>
      <xdr:rowOff>551073</xdr:rowOff>
    </xdr:to>
    <xdr:pic>
      <xdr:nvPicPr>
        <xdr:cNvPr id="2" name="그림 1" descr="텍스트, 약, 처방약, 의학이(가) 표시된 사진&#10;&#10;자동 생성된 설명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58" t="3623" r="24298" b="6060"/>
        <a:stretch>
          <a:fillRect/>
        </a:stretch>
      </xdr:blipFill>
      <xdr:spPr>
        <a:xfrm>
          <a:off x="680720" y="687705"/>
          <a:ext cx="128270" cy="514350"/>
        </a:xfrm>
        <a:prstGeom prst="rect">
          <a:avLst/>
        </a:prstGeom>
      </xdr:spPr>
    </xdr:pic>
    <xdr:clientData/>
  </xdr:twoCellAnchor>
  <xdr:twoCellAnchor editAs="oneCell">
    <xdr:from>
      <xdr:col>1</xdr:col>
      <xdr:colOff>422262</xdr:colOff>
      <xdr:row>4</xdr:row>
      <xdr:rowOff>38618</xdr:rowOff>
    </xdr:from>
    <xdr:to>
      <xdr:col>1</xdr:col>
      <xdr:colOff>553803</xdr:colOff>
      <xdr:row>4</xdr:row>
      <xdr:rowOff>555226</xdr:rowOff>
    </xdr:to>
    <xdr:pic>
      <xdr:nvPicPr>
        <xdr:cNvPr id="3" name="그림 2" descr="텍스트, 병, 핑크이(가) 표시된 사진&#10;&#10;자동 생성된 설명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979" t="4242" r="24538" b="6516"/>
        <a:stretch>
          <a:fillRect/>
        </a:stretch>
      </xdr:blipFill>
      <xdr:spPr>
        <a:xfrm>
          <a:off x="680720" y="1295400"/>
          <a:ext cx="128270" cy="513080"/>
        </a:xfrm>
        <a:prstGeom prst="rect">
          <a:avLst/>
        </a:prstGeom>
      </xdr:spPr>
    </xdr:pic>
    <xdr:clientData/>
  </xdr:twoCellAnchor>
  <xdr:twoCellAnchor editAs="oneCell">
    <xdr:from>
      <xdr:col>1</xdr:col>
      <xdr:colOff>422262</xdr:colOff>
      <xdr:row>5</xdr:row>
      <xdr:rowOff>37056</xdr:rowOff>
    </xdr:from>
    <xdr:to>
      <xdr:col>1</xdr:col>
      <xdr:colOff>553803</xdr:colOff>
      <xdr:row>5</xdr:row>
      <xdr:rowOff>551759</xdr:rowOff>
    </xdr:to>
    <xdr:pic>
      <xdr:nvPicPr>
        <xdr:cNvPr id="4" name="그림 3" descr="텍스트, 병, 약이(가) 표시된 사진&#10;&#10;자동 생성된 설명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13" t="4242" r="24505" b="6516"/>
        <a:stretch>
          <a:fillRect/>
        </a:stretch>
      </xdr:blipFill>
      <xdr:spPr>
        <a:xfrm>
          <a:off x="680720" y="1903730"/>
          <a:ext cx="128270" cy="518160"/>
        </a:xfrm>
        <a:prstGeom prst="rect">
          <a:avLst/>
        </a:prstGeom>
      </xdr:spPr>
    </xdr:pic>
    <xdr:clientData/>
  </xdr:twoCellAnchor>
  <xdr:twoCellAnchor editAs="oneCell">
    <xdr:from>
      <xdr:col>1</xdr:col>
      <xdr:colOff>422262</xdr:colOff>
      <xdr:row>6</xdr:row>
      <xdr:rowOff>35494</xdr:rowOff>
    </xdr:from>
    <xdr:to>
      <xdr:col>1</xdr:col>
      <xdr:colOff>553803</xdr:colOff>
      <xdr:row>6</xdr:row>
      <xdr:rowOff>550197</xdr:rowOff>
    </xdr:to>
    <xdr:pic>
      <xdr:nvPicPr>
        <xdr:cNvPr id="5" name="그림 4" descr="텍스트, 약, 병, 의학이(가) 표시된 사진&#10;&#10;자동 생성된 설명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407" t="4242" r="24120" b="6516"/>
        <a:stretch>
          <a:fillRect/>
        </a:stretch>
      </xdr:blipFill>
      <xdr:spPr>
        <a:xfrm>
          <a:off x="680720" y="2511425"/>
          <a:ext cx="128270" cy="518795"/>
        </a:xfrm>
        <a:prstGeom prst="rect">
          <a:avLst/>
        </a:prstGeom>
      </xdr:spPr>
    </xdr:pic>
    <xdr:clientData/>
  </xdr:twoCellAnchor>
  <xdr:twoCellAnchor editAs="oneCell">
    <xdr:from>
      <xdr:col>1</xdr:col>
      <xdr:colOff>421477</xdr:colOff>
      <xdr:row>7</xdr:row>
      <xdr:rowOff>33932</xdr:rowOff>
    </xdr:from>
    <xdr:to>
      <xdr:col>1</xdr:col>
      <xdr:colOff>548873</xdr:colOff>
      <xdr:row>7</xdr:row>
      <xdr:rowOff>556251</xdr:rowOff>
    </xdr:to>
    <xdr:pic>
      <xdr:nvPicPr>
        <xdr:cNvPr id="6" name="그림 5" descr="텍스트, 약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291" t="8938" r="30448" b="8788"/>
        <a:stretch>
          <a:fillRect/>
        </a:stretch>
      </xdr:blipFill>
      <xdr:spPr>
        <a:xfrm>
          <a:off x="680085" y="3119755"/>
          <a:ext cx="131445" cy="518160"/>
        </a:xfrm>
        <a:prstGeom prst="rect">
          <a:avLst/>
        </a:prstGeom>
      </xdr:spPr>
    </xdr:pic>
    <xdr:clientData/>
  </xdr:twoCellAnchor>
  <xdr:twoCellAnchor editAs="oneCell">
    <xdr:from>
      <xdr:col>1</xdr:col>
      <xdr:colOff>421477</xdr:colOff>
      <xdr:row>8</xdr:row>
      <xdr:rowOff>32366</xdr:rowOff>
    </xdr:from>
    <xdr:to>
      <xdr:col>1</xdr:col>
      <xdr:colOff>548873</xdr:colOff>
      <xdr:row>8</xdr:row>
      <xdr:rowOff>554685</xdr:rowOff>
    </xdr:to>
    <xdr:pic>
      <xdr:nvPicPr>
        <xdr:cNvPr id="7" name="그림 6" descr="텍스트, 약, 처방약, 의학이(가) 표시된 사진&#10;&#10;자동 생성된 설명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437" t="8939" r="30303" b="8788"/>
        <a:stretch>
          <a:fillRect/>
        </a:stretch>
      </xdr:blipFill>
      <xdr:spPr>
        <a:xfrm>
          <a:off x="680085" y="3727450"/>
          <a:ext cx="131445" cy="518795"/>
        </a:xfrm>
        <a:prstGeom prst="rect">
          <a:avLst/>
        </a:prstGeom>
      </xdr:spPr>
    </xdr:pic>
    <xdr:clientData/>
  </xdr:twoCellAnchor>
  <xdr:twoCellAnchor editAs="oneCell">
    <xdr:from>
      <xdr:col>1</xdr:col>
      <xdr:colOff>421477</xdr:colOff>
      <xdr:row>9</xdr:row>
      <xdr:rowOff>30800</xdr:rowOff>
    </xdr:from>
    <xdr:to>
      <xdr:col>1</xdr:col>
      <xdr:colOff>548873</xdr:colOff>
      <xdr:row>9</xdr:row>
      <xdr:rowOff>553119</xdr:rowOff>
    </xdr:to>
    <xdr:pic>
      <xdr:nvPicPr>
        <xdr:cNvPr id="8" name="그림 7" descr="텍스트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162" t="8939" r="30577" b="8788"/>
        <a:stretch>
          <a:fillRect/>
        </a:stretch>
      </xdr:blipFill>
      <xdr:spPr>
        <a:xfrm>
          <a:off x="680085" y="4335780"/>
          <a:ext cx="131445" cy="518795"/>
        </a:xfrm>
        <a:prstGeom prst="rect">
          <a:avLst/>
        </a:prstGeom>
      </xdr:spPr>
    </xdr:pic>
    <xdr:clientData/>
  </xdr:twoCellAnchor>
  <xdr:twoCellAnchor editAs="oneCell">
    <xdr:from>
      <xdr:col>1</xdr:col>
      <xdr:colOff>422141</xdr:colOff>
      <xdr:row>11</xdr:row>
      <xdr:rowOff>34375</xdr:rowOff>
    </xdr:from>
    <xdr:to>
      <xdr:col>1</xdr:col>
      <xdr:colOff>553923</xdr:colOff>
      <xdr:row>11</xdr:row>
      <xdr:rowOff>555873</xdr:rowOff>
    </xdr:to>
    <xdr:pic>
      <xdr:nvPicPr>
        <xdr:cNvPr id="9" name="그림 8" descr="텍스트, 약, 화장품이(가) 표시된 사진&#10;&#10;자동 생성된 설명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73" t="9696" r="36911" b="9697"/>
        <a:stretch>
          <a:fillRect/>
        </a:stretch>
      </xdr:blipFill>
      <xdr:spPr>
        <a:xfrm>
          <a:off x="680720" y="5558790"/>
          <a:ext cx="128270" cy="517525"/>
        </a:xfrm>
        <a:prstGeom prst="rect">
          <a:avLst/>
        </a:prstGeom>
      </xdr:spPr>
    </xdr:pic>
    <xdr:clientData/>
  </xdr:twoCellAnchor>
  <xdr:twoCellAnchor editAs="oneCell">
    <xdr:from>
      <xdr:col>1</xdr:col>
      <xdr:colOff>422141</xdr:colOff>
      <xdr:row>12</xdr:row>
      <xdr:rowOff>41513</xdr:rowOff>
    </xdr:from>
    <xdr:to>
      <xdr:col>1</xdr:col>
      <xdr:colOff>553923</xdr:colOff>
      <xdr:row>12</xdr:row>
      <xdr:rowOff>570540</xdr:rowOff>
    </xdr:to>
    <xdr:pic>
      <xdr:nvPicPr>
        <xdr:cNvPr id="10" name="그림 9" descr="약, 의학, 제약 약물, 처방약이(가) 표시된 사진&#10;&#10;자동 생성된 설명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47" t="9697" r="31412" b="10000"/>
        <a:stretch>
          <a:fillRect/>
        </a:stretch>
      </xdr:blipFill>
      <xdr:spPr>
        <a:xfrm>
          <a:off x="680720" y="6175375"/>
          <a:ext cx="128270" cy="528955"/>
        </a:xfrm>
        <a:prstGeom prst="rect">
          <a:avLst/>
        </a:prstGeom>
      </xdr:spPr>
    </xdr:pic>
    <xdr:clientData/>
  </xdr:twoCellAnchor>
  <xdr:twoCellAnchor editAs="oneCell">
    <xdr:from>
      <xdr:col>1</xdr:col>
      <xdr:colOff>422141</xdr:colOff>
      <xdr:row>13</xdr:row>
      <xdr:rowOff>46655</xdr:rowOff>
    </xdr:from>
    <xdr:to>
      <xdr:col>1</xdr:col>
      <xdr:colOff>553923</xdr:colOff>
      <xdr:row>13</xdr:row>
      <xdr:rowOff>587203</xdr:rowOff>
    </xdr:to>
    <xdr:pic>
      <xdr:nvPicPr>
        <xdr:cNvPr id="11" name="그림 10" descr="텍스트, 약, 처방약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14" t="9697" r="31545" b="9697"/>
        <a:stretch>
          <a:fillRect/>
        </a:stretch>
      </xdr:blipFill>
      <xdr:spPr>
        <a:xfrm>
          <a:off x="680720" y="6790055"/>
          <a:ext cx="128270" cy="544195"/>
        </a:xfrm>
        <a:prstGeom prst="rect">
          <a:avLst/>
        </a:prstGeom>
      </xdr:spPr>
    </xdr:pic>
    <xdr:clientData/>
  </xdr:twoCellAnchor>
  <xdr:twoCellAnchor editAs="oneCell">
    <xdr:from>
      <xdr:col>1</xdr:col>
      <xdr:colOff>422141</xdr:colOff>
      <xdr:row>14</xdr:row>
      <xdr:rowOff>53788</xdr:rowOff>
    </xdr:from>
    <xdr:to>
      <xdr:col>1</xdr:col>
      <xdr:colOff>553923</xdr:colOff>
      <xdr:row>14</xdr:row>
      <xdr:rowOff>592431</xdr:rowOff>
    </xdr:to>
    <xdr:pic>
      <xdr:nvPicPr>
        <xdr:cNvPr id="12" name="그림 11" descr="텍스트, 병, 약이(가) 표시된 사진&#10;&#10;자동 생성된 설명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164" t="9696" r="31395" b="9697"/>
        <a:stretch>
          <a:fillRect/>
        </a:stretch>
      </xdr:blipFill>
      <xdr:spPr>
        <a:xfrm>
          <a:off x="680720" y="7406640"/>
          <a:ext cx="128270" cy="534670"/>
        </a:xfrm>
        <a:prstGeom prst="rect">
          <a:avLst/>
        </a:prstGeom>
      </xdr:spPr>
    </xdr:pic>
    <xdr:clientData/>
  </xdr:twoCellAnchor>
  <xdr:twoCellAnchor editAs="oneCell">
    <xdr:from>
      <xdr:col>1</xdr:col>
      <xdr:colOff>422141</xdr:colOff>
      <xdr:row>10</xdr:row>
      <xdr:rowOff>29234</xdr:rowOff>
    </xdr:from>
    <xdr:to>
      <xdr:col>1</xdr:col>
      <xdr:colOff>553923</xdr:colOff>
      <xdr:row>10</xdr:row>
      <xdr:rowOff>550640</xdr:rowOff>
    </xdr:to>
    <xdr:pic>
      <xdr:nvPicPr>
        <xdr:cNvPr id="13" name="그림 12" descr="플라스틱, 병, 실내이(가) 표시된 사진&#10;&#10;중간 신뢰도로 자동 생성된 설명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202" t="6969" r="22749" b="7131"/>
        <a:stretch>
          <a:fillRect/>
        </a:stretch>
      </xdr:blipFill>
      <xdr:spPr>
        <a:xfrm>
          <a:off x="680720" y="4944110"/>
          <a:ext cx="128270" cy="525145"/>
        </a:xfrm>
        <a:prstGeom prst="rect">
          <a:avLst/>
        </a:prstGeom>
      </xdr:spPr>
    </xdr:pic>
    <xdr:clientData/>
  </xdr:twoCellAnchor>
  <xdr:twoCellAnchor editAs="oneCell">
    <xdr:from>
      <xdr:col>1</xdr:col>
      <xdr:colOff>326906</xdr:colOff>
      <xdr:row>15</xdr:row>
      <xdr:rowOff>80682</xdr:rowOff>
    </xdr:from>
    <xdr:to>
      <xdr:col>1</xdr:col>
      <xdr:colOff>631706</xdr:colOff>
      <xdr:row>15</xdr:row>
      <xdr:rowOff>554041</xdr:rowOff>
    </xdr:to>
    <xdr:pic>
      <xdr:nvPicPr>
        <xdr:cNvPr id="14" name="그림 13" descr="텍스트, 병, 실내, 플라스틱이(가) 표시된 사진&#10;&#10;자동 생성된 설명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18" t="11666" r="15253" b="12728"/>
        <a:stretch>
          <a:fillRect/>
        </a:stretch>
      </xdr:blipFill>
      <xdr:spPr>
        <a:xfrm>
          <a:off x="585470" y="8043545"/>
          <a:ext cx="300990" cy="469265"/>
        </a:xfrm>
        <a:prstGeom prst="rect">
          <a:avLst/>
        </a:prstGeom>
      </xdr:spPr>
    </xdr:pic>
    <xdr:clientData/>
  </xdr:twoCellAnchor>
  <xdr:twoCellAnchor editAs="oneCell">
    <xdr:from>
      <xdr:col>1</xdr:col>
      <xdr:colOff>326906</xdr:colOff>
      <xdr:row>16</xdr:row>
      <xdr:rowOff>80682</xdr:rowOff>
    </xdr:from>
    <xdr:to>
      <xdr:col>1</xdr:col>
      <xdr:colOff>631706</xdr:colOff>
      <xdr:row>16</xdr:row>
      <xdr:rowOff>554041</xdr:rowOff>
    </xdr:to>
    <xdr:pic>
      <xdr:nvPicPr>
        <xdr:cNvPr id="15" name="그림 14" descr="텍스트, 플라스틱, 병, 실내이(가) 표시된 사진&#10;&#10;자동 생성된 설명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15" t="11666" r="15458" b="12728"/>
        <a:stretch>
          <a:fillRect/>
        </a:stretch>
      </xdr:blipFill>
      <xdr:spPr>
        <a:xfrm>
          <a:off x="585470" y="8653145"/>
          <a:ext cx="300990" cy="469265"/>
        </a:xfrm>
        <a:prstGeom prst="rect">
          <a:avLst/>
        </a:prstGeom>
      </xdr:spPr>
    </xdr:pic>
    <xdr:clientData/>
  </xdr:twoCellAnchor>
  <xdr:twoCellAnchor editAs="oneCell">
    <xdr:from>
      <xdr:col>1</xdr:col>
      <xdr:colOff>326906</xdr:colOff>
      <xdr:row>17</xdr:row>
      <xdr:rowOff>80682</xdr:rowOff>
    </xdr:from>
    <xdr:to>
      <xdr:col>1</xdr:col>
      <xdr:colOff>631706</xdr:colOff>
      <xdr:row>17</xdr:row>
      <xdr:rowOff>554041</xdr:rowOff>
    </xdr:to>
    <xdr:pic>
      <xdr:nvPicPr>
        <xdr:cNvPr id="16" name="그림 15" descr="텍스트, 화장품, 병, 실내이(가) 표시된 사진&#10;&#10;자동 생성된 설명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15" t="11667" r="15458" b="12727"/>
        <a:stretch>
          <a:fillRect/>
        </a:stretch>
      </xdr:blipFill>
      <xdr:spPr>
        <a:xfrm>
          <a:off x="585470" y="9262745"/>
          <a:ext cx="300990" cy="469265"/>
        </a:xfrm>
        <a:prstGeom prst="rect">
          <a:avLst/>
        </a:prstGeom>
      </xdr:spPr>
    </xdr:pic>
    <xdr:clientData/>
  </xdr:twoCellAnchor>
  <xdr:twoCellAnchor editAs="oneCell">
    <xdr:from>
      <xdr:col>1</xdr:col>
      <xdr:colOff>417160</xdr:colOff>
      <xdr:row>18</xdr:row>
      <xdr:rowOff>44827</xdr:rowOff>
    </xdr:from>
    <xdr:to>
      <xdr:col>1</xdr:col>
      <xdr:colOff>554097</xdr:colOff>
      <xdr:row>18</xdr:row>
      <xdr:rowOff>593173</xdr:rowOff>
    </xdr:to>
    <xdr:pic>
      <xdr:nvPicPr>
        <xdr:cNvPr id="17" name="그림 16" descr="텍스트, 병, 보라색이(가) 표시된 사진&#10;&#10;자동 생성된 설명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66" t="8763" r="29839" b="8529"/>
        <a:stretch>
          <a:fillRect/>
        </a:stretch>
      </xdr:blipFill>
      <xdr:spPr>
        <a:xfrm>
          <a:off x="675640" y="9836150"/>
          <a:ext cx="133350" cy="544830"/>
        </a:xfrm>
        <a:prstGeom prst="rect">
          <a:avLst/>
        </a:prstGeom>
      </xdr:spPr>
    </xdr:pic>
    <xdr:clientData/>
  </xdr:twoCellAnchor>
  <xdr:twoCellAnchor editAs="oneCell">
    <xdr:from>
      <xdr:col>1</xdr:col>
      <xdr:colOff>417160</xdr:colOff>
      <xdr:row>19</xdr:row>
      <xdr:rowOff>47068</xdr:rowOff>
    </xdr:from>
    <xdr:to>
      <xdr:col>1</xdr:col>
      <xdr:colOff>554097</xdr:colOff>
      <xdr:row>19</xdr:row>
      <xdr:rowOff>587794</xdr:rowOff>
    </xdr:to>
    <xdr:pic>
      <xdr:nvPicPr>
        <xdr:cNvPr id="18" name="그림 17" descr="텍스트, 병, 화장품, 핑크이(가) 표시된 사진&#10;&#10;자동 생성된 설명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431" t="8763" r="29973" b="8529"/>
        <a:stretch>
          <a:fillRect/>
        </a:stretch>
      </xdr:blipFill>
      <xdr:spPr>
        <a:xfrm>
          <a:off x="675640" y="10448290"/>
          <a:ext cx="133350" cy="544195"/>
        </a:xfrm>
        <a:prstGeom prst="rect">
          <a:avLst/>
        </a:prstGeom>
      </xdr:spPr>
    </xdr:pic>
    <xdr:clientData/>
  </xdr:twoCellAnchor>
  <xdr:twoCellAnchor editAs="oneCell">
    <xdr:from>
      <xdr:col>1</xdr:col>
      <xdr:colOff>417160</xdr:colOff>
      <xdr:row>20</xdr:row>
      <xdr:rowOff>49309</xdr:rowOff>
    </xdr:from>
    <xdr:to>
      <xdr:col>1</xdr:col>
      <xdr:colOff>554097</xdr:colOff>
      <xdr:row>20</xdr:row>
      <xdr:rowOff>590035</xdr:rowOff>
    </xdr:to>
    <xdr:pic>
      <xdr:nvPicPr>
        <xdr:cNvPr id="19" name="그림 18" descr="화장품, 핑크이(가) 표시된 사진&#10;&#10;자동 생성된 설명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255" t="12445" r="31910" b="10963"/>
        <a:stretch>
          <a:fillRect/>
        </a:stretch>
      </xdr:blipFill>
      <xdr:spPr>
        <a:xfrm>
          <a:off x="675640" y="11059795"/>
          <a:ext cx="133350" cy="544830"/>
        </a:xfrm>
        <a:prstGeom prst="rect">
          <a:avLst/>
        </a:prstGeom>
      </xdr:spPr>
    </xdr:pic>
    <xdr:clientData/>
  </xdr:twoCellAnchor>
  <xdr:twoCellAnchor editAs="oneCell">
    <xdr:from>
      <xdr:col>1</xdr:col>
      <xdr:colOff>417160</xdr:colOff>
      <xdr:row>21</xdr:row>
      <xdr:rowOff>51550</xdr:rowOff>
    </xdr:from>
    <xdr:to>
      <xdr:col>1</xdr:col>
      <xdr:colOff>554097</xdr:colOff>
      <xdr:row>21</xdr:row>
      <xdr:rowOff>592276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788" t="12447" r="32377" b="10962"/>
        <a:stretch>
          <a:fillRect/>
        </a:stretch>
      </xdr:blipFill>
      <xdr:spPr>
        <a:xfrm>
          <a:off x="675640" y="11671935"/>
          <a:ext cx="133350" cy="536575"/>
        </a:xfrm>
        <a:prstGeom prst="rect">
          <a:avLst/>
        </a:prstGeom>
      </xdr:spPr>
    </xdr:pic>
    <xdr:clientData/>
  </xdr:twoCellAnchor>
  <xdr:twoCellAnchor editAs="oneCell">
    <xdr:from>
      <xdr:col>1</xdr:col>
      <xdr:colOff>417160</xdr:colOff>
      <xdr:row>22</xdr:row>
      <xdr:rowOff>53790</xdr:rowOff>
    </xdr:from>
    <xdr:to>
      <xdr:col>1</xdr:col>
      <xdr:colOff>554097</xdr:colOff>
      <xdr:row>22</xdr:row>
      <xdr:rowOff>586896</xdr:rowOff>
    </xdr:to>
    <xdr:pic>
      <xdr:nvPicPr>
        <xdr:cNvPr id="21" name="그림 20" descr="텍스트, 화장품이(가) 표시된 사진&#10;&#10;자동 생성된 설명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895" t="12445" r="32270" b="10963"/>
        <a:stretch>
          <a:fillRect/>
        </a:stretch>
      </xdr:blipFill>
      <xdr:spPr>
        <a:xfrm>
          <a:off x="675640" y="12283440"/>
          <a:ext cx="133350" cy="537210"/>
        </a:xfrm>
        <a:prstGeom prst="rect">
          <a:avLst/>
        </a:prstGeom>
      </xdr:spPr>
    </xdr:pic>
    <xdr:clientData/>
  </xdr:twoCellAnchor>
  <xdr:twoCellAnchor editAs="oneCell">
    <xdr:from>
      <xdr:col>1</xdr:col>
      <xdr:colOff>436066</xdr:colOff>
      <xdr:row>23</xdr:row>
      <xdr:rowOff>53790</xdr:rowOff>
    </xdr:from>
    <xdr:to>
      <xdr:col>1</xdr:col>
      <xdr:colOff>552607</xdr:colOff>
      <xdr:row>23</xdr:row>
      <xdr:rowOff>551488</xdr:rowOff>
    </xdr:to>
    <xdr:pic>
      <xdr:nvPicPr>
        <xdr:cNvPr id="22" name="그림 21" descr="텍스트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796" t="11407" r="36197" b="11111"/>
        <a:stretch>
          <a:fillRect/>
        </a:stretch>
      </xdr:blipFill>
      <xdr:spPr>
        <a:xfrm>
          <a:off x="694690" y="12893040"/>
          <a:ext cx="113030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436066</xdr:colOff>
      <xdr:row>24</xdr:row>
      <xdr:rowOff>53790</xdr:rowOff>
    </xdr:from>
    <xdr:to>
      <xdr:col>1</xdr:col>
      <xdr:colOff>552607</xdr:colOff>
      <xdr:row>24</xdr:row>
      <xdr:rowOff>551488</xdr:rowOff>
    </xdr:to>
    <xdr:pic>
      <xdr:nvPicPr>
        <xdr:cNvPr id="23" name="그림 22" descr="텍스트, 핑크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460" t="11407" r="36531" b="11111"/>
        <a:stretch>
          <a:fillRect/>
        </a:stretch>
      </xdr:blipFill>
      <xdr:spPr>
        <a:xfrm>
          <a:off x="694690" y="13502640"/>
          <a:ext cx="113030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436066</xdr:colOff>
      <xdr:row>25</xdr:row>
      <xdr:rowOff>53790</xdr:rowOff>
    </xdr:from>
    <xdr:to>
      <xdr:col>1</xdr:col>
      <xdr:colOff>552607</xdr:colOff>
      <xdr:row>25</xdr:row>
      <xdr:rowOff>551488</xdr:rowOff>
    </xdr:to>
    <xdr:pic>
      <xdr:nvPicPr>
        <xdr:cNvPr id="24" name="그림 23" descr="텍스트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995" t="11259" r="35995" b="11259"/>
        <a:stretch>
          <a:fillRect/>
        </a:stretch>
      </xdr:blipFill>
      <xdr:spPr>
        <a:xfrm>
          <a:off x="694690" y="14112240"/>
          <a:ext cx="113030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436066</xdr:colOff>
      <xdr:row>26</xdr:row>
      <xdr:rowOff>53790</xdr:rowOff>
    </xdr:from>
    <xdr:to>
      <xdr:col>1</xdr:col>
      <xdr:colOff>552607</xdr:colOff>
      <xdr:row>26</xdr:row>
      <xdr:rowOff>551488</xdr:rowOff>
    </xdr:to>
    <xdr:pic>
      <xdr:nvPicPr>
        <xdr:cNvPr id="25" name="그림 24" descr="텍스트, 핑크, 병, 플라스틱이(가) 표시된 사진&#10;&#10;자동 생성된 설명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28" t="11407" r="36163" b="11111"/>
        <a:stretch>
          <a:fillRect/>
        </a:stretch>
      </xdr:blipFill>
      <xdr:spPr>
        <a:xfrm>
          <a:off x="694690" y="14721840"/>
          <a:ext cx="113030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436066</xdr:colOff>
      <xdr:row>27</xdr:row>
      <xdr:rowOff>53790</xdr:rowOff>
    </xdr:from>
    <xdr:to>
      <xdr:col>1</xdr:col>
      <xdr:colOff>552607</xdr:colOff>
      <xdr:row>27</xdr:row>
      <xdr:rowOff>551488</xdr:rowOff>
    </xdr:to>
    <xdr:pic>
      <xdr:nvPicPr>
        <xdr:cNvPr id="26" name="그림 25" descr="텍스트, 병, 플라스틱이(가) 표시된 사진&#10;&#10;자동 생성된 설명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864" t="11407" r="36128" b="11111"/>
        <a:stretch>
          <a:fillRect/>
        </a:stretch>
      </xdr:blipFill>
      <xdr:spPr>
        <a:xfrm>
          <a:off x="694690" y="15331440"/>
          <a:ext cx="113030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436066</xdr:colOff>
      <xdr:row>28</xdr:row>
      <xdr:rowOff>53790</xdr:rowOff>
    </xdr:from>
    <xdr:to>
      <xdr:col>1</xdr:col>
      <xdr:colOff>552607</xdr:colOff>
      <xdr:row>28</xdr:row>
      <xdr:rowOff>551488</xdr:rowOff>
    </xdr:to>
    <xdr:pic>
      <xdr:nvPicPr>
        <xdr:cNvPr id="27" name="그림 26" descr="텍스트, 핑크, 화장품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932" t="11407" r="36060" b="11111"/>
        <a:stretch>
          <a:fillRect/>
        </a:stretch>
      </xdr:blipFill>
      <xdr:spPr>
        <a:xfrm>
          <a:off x="694690" y="15941040"/>
          <a:ext cx="113030" cy="501650"/>
        </a:xfrm>
        <a:prstGeom prst="rect">
          <a:avLst/>
        </a:prstGeom>
      </xdr:spPr>
    </xdr:pic>
    <xdr:clientData/>
  </xdr:twoCellAnchor>
  <xdr:twoCellAnchor>
    <xdr:from>
      <xdr:col>1</xdr:col>
      <xdr:colOff>414136</xdr:colOff>
      <xdr:row>29</xdr:row>
      <xdr:rowOff>35860</xdr:rowOff>
    </xdr:from>
    <xdr:to>
      <xdr:col>1</xdr:col>
      <xdr:colOff>566537</xdr:colOff>
      <xdr:row>29</xdr:row>
      <xdr:rowOff>593378</xdr:rowOff>
    </xdr:to>
    <xdr:grpSp>
      <xdr:nvGrpSpPr>
        <xdr:cNvPr id="28" name="그룹 27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GrpSpPr/>
      </xdr:nvGrpSpPr>
      <xdr:grpSpPr>
        <a:xfrm>
          <a:off x="671311" y="16571260"/>
          <a:ext cx="152401" cy="557518"/>
          <a:chOff x="1005840" y="436878"/>
          <a:chExt cx="1605280" cy="5872482"/>
        </a:xfrm>
      </xdr:grpSpPr>
      <xdr:pic>
        <xdr:nvPicPr>
          <xdr:cNvPr id="35" name="그림 34" descr="텍스트, 명함, 물질적 속성, 디자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2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371" r="25883" b="8000"/>
          <a:stretch>
            <a:fillRect/>
          </a:stretch>
        </xdr:blipFill>
        <xdr:spPr>
          <a:xfrm>
            <a:off x="1322269" y="436878"/>
            <a:ext cx="1288851" cy="5872481"/>
          </a:xfrm>
          <a:prstGeom prst="rect">
            <a:avLst/>
          </a:prstGeom>
        </xdr:spPr>
      </xdr:pic>
      <xdr:pic>
        <xdr:nvPicPr>
          <xdr:cNvPr id="36" name="그림 35" descr="세면용품, 텍스트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2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211" t="4962" b="2409"/>
          <a:stretch>
            <a:fillRect/>
          </a:stretch>
        </xdr:blipFill>
        <xdr:spPr>
          <a:xfrm>
            <a:off x="1005840" y="436879"/>
            <a:ext cx="1403916" cy="587248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412262</xdr:colOff>
      <xdr:row>30</xdr:row>
      <xdr:rowOff>35859</xdr:rowOff>
    </xdr:from>
    <xdr:to>
      <xdr:col>1</xdr:col>
      <xdr:colOff>568410</xdr:colOff>
      <xdr:row>30</xdr:row>
      <xdr:rowOff>593379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GrpSpPr/>
      </xdr:nvGrpSpPr>
      <xdr:grpSpPr>
        <a:xfrm>
          <a:off x="669437" y="17180859"/>
          <a:ext cx="156148" cy="557520"/>
          <a:chOff x="3658730" y="436878"/>
          <a:chExt cx="1644738" cy="5872481"/>
        </a:xfrm>
      </xdr:grpSpPr>
      <xdr:pic>
        <xdr:nvPicPr>
          <xdr:cNvPr id="33" name="그림 32" descr="텍스트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2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371" r="25883" b="8000"/>
          <a:stretch>
            <a:fillRect/>
          </a:stretch>
        </xdr:blipFill>
        <xdr:spPr>
          <a:xfrm>
            <a:off x="4014616" y="436878"/>
            <a:ext cx="1288852" cy="5872481"/>
          </a:xfrm>
          <a:prstGeom prst="rect">
            <a:avLst/>
          </a:prstGeom>
        </xdr:spPr>
      </xdr:pic>
      <xdr:pic>
        <xdr:nvPicPr>
          <xdr:cNvPr id="34" name="그림 33" descr="세면용품, 화장품, 병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679" t="7975" b="3385"/>
          <a:stretch>
            <a:fillRect/>
          </a:stretch>
        </xdr:blipFill>
        <xdr:spPr>
          <a:xfrm>
            <a:off x="3658730" y="436878"/>
            <a:ext cx="1288852" cy="587248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414906</xdr:colOff>
      <xdr:row>31</xdr:row>
      <xdr:rowOff>35860</xdr:rowOff>
    </xdr:from>
    <xdr:to>
      <xdr:col>1</xdr:col>
      <xdr:colOff>565766</xdr:colOff>
      <xdr:row>31</xdr:row>
      <xdr:rowOff>593377</xdr:rowOff>
    </xdr:to>
    <xdr:grpSp>
      <xdr:nvGrpSpPr>
        <xdr:cNvPr id="30" name="그룹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GrpSpPr/>
      </xdr:nvGrpSpPr>
      <xdr:grpSpPr>
        <a:xfrm>
          <a:off x="672081" y="17790460"/>
          <a:ext cx="150860" cy="557517"/>
          <a:chOff x="6406763" y="436878"/>
          <a:chExt cx="1589052" cy="5872481"/>
        </a:xfrm>
      </xdr:grpSpPr>
      <xdr:pic>
        <xdr:nvPicPr>
          <xdr:cNvPr id="31" name="그림 30" descr="텍스트, 세면용품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1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190" t="3835" b="3537"/>
          <a:stretch>
            <a:fillRect/>
          </a:stretch>
        </xdr:blipFill>
        <xdr:spPr>
          <a:xfrm>
            <a:off x="6406763" y="436878"/>
            <a:ext cx="1288852" cy="5872481"/>
          </a:xfrm>
          <a:prstGeom prst="rect">
            <a:avLst/>
          </a:prstGeom>
        </xdr:spPr>
      </xdr:pic>
      <xdr:pic>
        <xdr:nvPicPr>
          <xdr:cNvPr id="32" name="그림 31" descr="텍스트, 물질적 속성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2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371" r="25883" b="8000"/>
          <a:stretch>
            <a:fillRect/>
          </a:stretch>
        </xdr:blipFill>
        <xdr:spPr>
          <a:xfrm>
            <a:off x="6706963" y="436878"/>
            <a:ext cx="1288852" cy="5872481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265406</xdr:colOff>
      <xdr:row>32</xdr:row>
      <xdr:rowOff>134486</xdr:rowOff>
    </xdr:from>
    <xdr:to>
      <xdr:col>1</xdr:col>
      <xdr:colOff>704676</xdr:colOff>
      <xdr:row>32</xdr:row>
      <xdr:rowOff>478359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40" t="12500" r="16235" b="12500"/>
        <a:stretch>
          <a:fillRect/>
        </a:stretch>
      </xdr:blipFill>
      <xdr:spPr>
        <a:xfrm>
          <a:off x="523875" y="184600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265407</xdr:colOff>
      <xdr:row>33</xdr:row>
      <xdr:rowOff>134487</xdr:rowOff>
    </xdr:from>
    <xdr:to>
      <xdr:col>1</xdr:col>
      <xdr:colOff>704676</xdr:colOff>
      <xdr:row>33</xdr:row>
      <xdr:rowOff>478360</xdr:rowOff>
    </xdr:to>
    <xdr:pic>
      <xdr:nvPicPr>
        <xdr:cNvPr id="38" name="그림 37" descr="텍스트, 약이(가) 표시된 사진&#10;&#10;자동 생성된 설명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084" t="12500" r="15491" b="12500"/>
        <a:stretch>
          <a:fillRect/>
        </a:stretch>
      </xdr:blipFill>
      <xdr:spPr>
        <a:xfrm>
          <a:off x="523875" y="190696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265407</xdr:colOff>
      <xdr:row>34</xdr:row>
      <xdr:rowOff>134488</xdr:rowOff>
    </xdr:from>
    <xdr:to>
      <xdr:col>1</xdr:col>
      <xdr:colOff>704676</xdr:colOff>
      <xdr:row>34</xdr:row>
      <xdr:rowOff>478361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502" t="12500" r="16073" b="12500"/>
        <a:stretch>
          <a:fillRect/>
        </a:stretch>
      </xdr:blipFill>
      <xdr:spPr>
        <a:xfrm>
          <a:off x="523875" y="196792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265406</xdr:colOff>
      <xdr:row>35</xdr:row>
      <xdr:rowOff>134489</xdr:rowOff>
    </xdr:from>
    <xdr:to>
      <xdr:col>1</xdr:col>
      <xdr:colOff>704676</xdr:colOff>
      <xdr:row>35</xdr:row>
      <xdr:rowOff>478362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00" t="11779" r="15874" b="13221"/>
        <a:stretch>
          <a:fillRect/>
        </a:stretch>
      </xdr:blipFill>
      <xdr:spPr>
        <a:xfrm>
          <a:off x="523875" y="202888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265406</xdr:colOff>
      <xdr:row>36</xdr:row>
      <xdr:rowOff>134490</xdr:rowOff>
    </xdr:from>
    <xdr:to>
      <xdr:col>1</xdr:col>
      <xdr:colOff>704676</xdr:colOff>
      <xdr:row>36</xdr:row>
      <xdr:rowOff>478363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87" t="12500" r="15787" b="12500"/>
        <a:stretch>
          <a:fillRect/>
        </a:stretch>
      </xdr:blipFill>
      <xdr:spPr>
        <a:xfrm>
          <a:off x="523875" y="208984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265407</xdr:colOff>
      <xdr:row>37</xdr:row>
      <xdr:rowOff>134491</xdr:rowOff>
    </xdr:from>
    <xdr:to>
      <xdr:col>1</xdr:col>
      <xdr:colOff>704676</xdr:colOff>
      <xdr:row>37</xdr:row>
      <xdr:rowOff>478364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87" t="12500" r="15787" b="12500"/>
        <a:stretch>
          <a:fillRect/>
        </a:stretch>
      </xdr:blipFill>
      <xdr:spPr>
        <a:xfrm>
          <a:off x="523875" y="215080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265407</xdr:colOff>
      <xdr:row>38</xdr:row>
      <xdr:rowOff>134492</xdr:rowOff>
    </xdr:from>
    <xdr:to>
      <xdr:col>1</xdr:col>
      <xdr:colOff>704676</xdr:colOff>
      <xdr:row>38</xdr:row>
      <xdr:rowOff>478365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033" t="12500" r="15543" b="12500"/>
        <a:stretch>
          <a:fillRect/>
        </a:stretch>
      </xdr:blipFill>
      <xdr:spPr>
        <a:xfrm>
          <a:off x="523875" y="221176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265407</xdr:colOff>
      <xdr:row>39</xdr:row>
      <xdr:rowOff>134495</xdr:rowOff>
    </xdr:from>
    <xdr:to>
      <xdr:col>1</xdr:col>
      <xdr:colOff>704676</xdr:colOff>
      <xdr:row>39</xdr:row>
      <xdr:rowOff>478368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93" t="12500" r="15882" b="12500"/>
        <a:stretch>
          <a:fillRect/>
        </a:stretch>
      </xdr:blipFill>
      <xdr:spPr>
        <a:xfrm>
          <a:off x="523875" y="22727285"/>
          <a:ext cx="443230" cy="340360"/>
        </a:xfrm>
        <a:prstGeom prst="rect">
          <a:avLst/>
        </a:prstGeom>
      </xdr:spPr>
    </xdr:pic>
    <xdr:clientData/>
  </xdr:twoCellAnchor>
  <xdr:twoCellAnchor editAs="oneCell">
    <xdr:from>
      <xdr:col>1</xdr:col>
      <xdr:colOff>261933</xdr:colOff>
      <xdr:row>40</xdr:row>
      <xdr:rowOff>125509</xdr:rowOff>
    </xdr:from>
    <xdr:to>
      <xdr:col>1</xdr:col>
      <xdr:colOff>702548</xdr:colOff>
      <xdr:row>40</xdr:row>
      <xdr:rowOff>477693</xdr:rowOff>
    </xdr:to>
    <xdr:pic>
      <xdr:nvPicPr>
        <xdr:cNvPr id="45" name="그림 44" descr="화장품, 텍스트이(가) 표시된 사진&#10;&#10;자동 생성된 설명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894" t="19416" r="17193" b="19663"/>
        <a:stretch>
          <a:fillRect/>
        </a:stretch>
      </xdr:blipFill>
      <xdr:spPr>
        <a:xfrm>
          <a:off x="520700" y="23327995"/>
          <a:ext cx="444500" cy="348615"/>
        </a:xfrm>
        <a:prstGeom prst="rect">
          <a:avLst/>
        </a:prstGeom>
      </xdr:spPr>
    </xdr:pic>
    <xdr:clientData/>
  </xdr:twoCellAnchor>
  <xdr:twoCellAnchor editAs="oneCell">
    <xdr:from>
      <xdr:col>1</xdr:col>
      <xdr:colOff>261933</xdr:colOff>
      <xdr:row>41</xdr:row>
      <xdr:rowOff>125508</xdr:rowOff>
    </xdr:from>
    <xdr:to>
      <xdr:col>1</xdr:col>
      <xdr:colOff>702548</xdr:colOff>
      <xdr:row>41</xdr:row>
      <xdr:rowOff>477693</xdr:rowOff>
    </xdr:to>
    <xdr:pic>
      <xdr:nvPicPr>
        <xdr:cNvPr id="46" name="그림 45" descr="화장품이(가) 표시된 사진&#10;&#10;자동 생성된 설명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71" t="19416" r="16916" b="19663"/>
        <a:stretch>
          <a:fillRect/>
        </a:stretch>
      </xdr:blipFill>
      <xdr:spPr>
        <a:xfrm>
          <a:off x="520700" y="23937595"/>
          <a:ext cx="444500" cy="348615"/>
        </a:xfrm>
        <a:prstGeom prst="rect">
          <a:avLst/>
        </a:prstGeom>
      </xdr:spPr>
    </xdr:pic>
    <xdr:clientData/>
  </xdr:twoCellAnchor>
  <xdr:twoCellAnchor editAs="oneCell">
    <xdr:from>
      <xdr:col>1</xdr:col>
      <xdr:colOff>261933</xdr:colOff>
      <xdr:row>42</xdr:row>
      <xdr:rowOff>125508</xdr:rowOff>
    </xdr:from>
    <xdr:to>
      <xdr:col>1</xdr:col>
      <xdr:colOff>702548</xdr:colOff>
      <xdr:row>42</xdr:row>
      <xdr:rowOff>477693</xdr:rowOff>
    </xdr:to>
    <xdr:pic>
      <xdr:nvPicPr>
        <xdr:cNvPr id="47" name="그림 46" descr="화장품이(가) 표시된 사진&#10;&#10;자동 생성된 설명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28" t="19539" r="16859" b="19539"/>
        <a:stretch>
          <a:fillRect/>
        </a:stretch>
      </xdr:blipFill>
      <xdr:spPr>
        <a:xfrm>
          <a:off x="520700" y="24547195"/>
          <a:ext cx="444500" cy="348615"/>
        </a:xfrm>
        <a:prstGeom prst="rect">
          <a:avLst/>
        </a:prstGeom>
      </xdr:spPr>
    </xdr:pic>
    <xdr:clientData/>
  </xdr:twoCellAnchor>
  <xdr:twoCellAnchor editAs="oneCell">
    <xdr:from>
      <xdr:col>1</xdr:col>
      <xdr:colOff>261933</xdr:colOff>
      <xdr:row>43</xdr:row>
      <xdr:rowOff>125508</xdr:rowOff>
    </xdr:from>
    <xdr:to>
      <xdr:col>1</xdr:col>
      <xdr:colOff>702548</xdr:colOff>
      <xdr:row>43</xdr:row>
      <xdr:rowOff>477693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5" t="19539" r="17562" b="19539"/>
        <a:stretch>
          <a:fillRect/>
        </a:stretch>
      </xdr:blipFill>
      <xdr:spPr>
        <a:xfrm>
          <a:off x="520700" y="25156795"/>
          <a:ext cx="444500" cy="348615"/>
        </a:xfrm>
        <a:prstGeom prst="rect">
          <a:avLst/>
        </a:prstGeom>
      </xdr:spPr>
    </xdr:pic>
    <xdr:clientData/>
  </xdr:twoCellAnchor>
  <xdr:twoCellAnchor editAs="oneCell">
    <xdr:from>
      <xdr:col>1</xdr:col>
      <xdr:colOff>261933</xdr:colOff>
      <xdr:row>44</xdr:row>
      <xdr:rowOff>125507</xdr:rowOff>
    </xdr:from>
    <xdr:to>
      <xdr:col>1</xdr:col>
      <xdr:colOff>702548</xdr:colOff>
      <xdr:row>44</xdr:row>
      <xdr:rowOff>477691</xdr:rowOff>
    </xdr:to>
    <xdr:pic>
      <xdr:nvPicPr>
        <xdr:cNvPr id="49" name="그림 48" descr="화장품이(가) 표시된 사진&#10;&#10;자동 생성된 설명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722" t="19539" r="17364" b="19539"/>
        <a:stretch>
          <a:fillRect/>
        </a:stretch>
      </xdr:blipFill>
      <xdr:spPr>
        <a:xfrm>
          <a:off x="520700" y="25766395"/>
          <a:ext cx="444500" cy="348615"/>
        </a:xfrm>
        <a:prstGeom prst="rect">
          <a:avLst/>
        </a:prstGeom>
      </xdr:spPr>
    </xdr:pic>
    <xdr:clientData/>
  </xdr:twoCellAnchor>
  <xdr:twoCellAnchor editAs="oneCell">
    <xdr:from>
      <xdr:col>1</xdr:col>
      <xdr:colOff>405778</xdr:colOff>
      <xdr:row>45</xdr:row>
      <xdr:rowOff>44824</xdr:rowOff>
    </xdr:from>
    <xdr:to>
      <xdr:col>1</xdr:col>
      <xdr:colOff>591347</xdr:colOff>
      <xdr:row>45</xdr:row>
      <xdr:rowOff>572566</xdr:rowOff>
    </xdr:to>
    <xdr:pic>
      <xdr:nvPicPr>
        <xdr:cNvPr id="50" name="그림 49" descr="텍스트, 세면용품, 병, 물질적 속성이(가) 표시된 사진&#10;&#10;자동 생성된 설명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05" t="9595" r="25657" b="9808"/>
        <a:stretch>
          <a:fillRect/>
        </a:stretch>
      </xdr:blipFill>
      <xdr:spPr>
        <a:xfrm>
          <a:off x="664845" y="26295350"/>
          <a:ext cx="181610" cy="527685"/>
        </a:xfrm>
        <a:prstGeom prst="rect">
          <a:avLst/>
        </a:prstGeom>
      </xdr:spPr>
    </xdr:pic>
    <xdr:clientData/>
  </xdr:twoCellAnchor>
  <xdr:twoCellAnchor editAs="oneCell">
    <xdr:from>
      <xdr:col>1</xdr:col>
      <xdr:colOff>405296</xdr:colOff>
      <xdr:row>46</xdr:row>
      <xdr:rowOff>43543</xdr:rowOff>
    </xdr:from>
    <xdr:to>
      <xdr:col>1</xdr:col>
      <xdr:colOff>591829</xdr:colOff>
      <xdr:row>46</xdr:row>
      <xdr:rowOff>571284</xdr:rowOff>
    </xdr:to>
    <xdr:pic>
      <xdr:nvPicPr>
        <xdr:cNvPr id="51" name="그림 50" descr="텍스트, 세면용품, 화장품, 물질적 속성이(가) 표시된 사진&#10;&#10;자동 생성된 설명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27" t="9595" r="25657" b="9808"/>
        <a:stretch>
          <a:fillRect/>
        </a:stretch>
      </xdr:blipFill>
      <xdr:spPr>
        <a:xfrm>
          <a:off x="664210" y="26903680"/>
          <a:ext cx="182880" cy="527685"/>
        </a:xfrm>
        <a:prstGeom prst="rect">
          <a:avLst/>
        </a:prstGeom>
      </xdr:spPr>
    </xdr:pic>
    <xdr:clientData/>
  </xdr:twoCellAnchor>
  <xdr:twoCellAnchor editAs="oneCell">
    <xdr:from>
      <xdr:col>1</xdr:col>
      <xdr:colOff>405296</xdr:colOff>
      <xdr:row>47</xdr:row>
      <xdr:rowOff>42261</xdr:rowOff>
    </xdr:from>
    <xdr:to>
      <xdr:col>1</xdr:col>
      <xdr:colOff>591829</xdr:colOff>
      <xdr:row>47</xdr:row>
      <xdr:rowOff>570002</xdr:rowOff>
    </xdr:to>
    <xdr:pic>
      <xdr:nvPicPr>
        <xdr:cNvPr id="52" name="그림 51" descr="텍스트, 화장품, 물질적 속성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70" t="9595" r="25515" b="9808"/>
        <a:stretch>
          <a:fillRect/>
        </a:stretch>
      </xdr:blipFill>
      <xdr:spPr>
        <a:xfrm>
          <a:off x="664210" y="27512010"/>
          <a:ext cx="182880" cy="527685"/>
        </a:xfrm>
        <a:prstGeom prst="rect">
          <a:avLst/>
        </a:prstGeom>
      </xdr:spPr>
    </xdr:pic>
    <xdr:clientData/>
  </xdr:twoCellAnchor>
  <xdr:twoCellAnchor editAs="oneCell">
    <xdr:from>
      <xdr:col>1</xdr:col>
      <xdr:colOff>405777</xdr:colOff>
      <xdr:row>48</xdr:row>
      <xdr:rowOff>40979</xdr:rowOff>
    </xdr:from>
    <xdr:to>
      <xdr:col>1</xdr:col>
      <xdr:colOff>591347</xdr:colOff>
      <xdr:row>48</xdr:row>
      <xdr:rowOff>568722</xdr:rowOff>
    </xdr:to>
    <xdr:pic>
      <xdr:nvPicPr>
        <xdr:cNvPr id="53" name="그림 52" descr="텍스트이(가) 표시된 사진&#10;&#10;자동 생성된 설명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82" t="9594" r="25481" b="9808"/>
        <a:stretch>
          <a:fillRect/>
        </a:stretch>
      </xdr:blipFill>
      <xdr:spPr>
        <a:xfrm>
          <a:off x="664845" y="28120340"/>
          <a:ext cx="181610" cy="527685"/>
        </a:xfrm>
        <a:prstGeom prst="rect">
          <a:avLst/>
        </a:prstGeom>
      </xdr:spPr>
    </xdr:pic>
    <xdr:clientData/>
  </xdr:twoCellAnchor>
  <xdr:twoCellAnchor editAs="oneCell">
    <xdr:from>
      <xdr:col>1</xdr:col>
      <xdr:colOff>405777</xdr:colOff>
      <xdr:row>49</xdr:row>
      <xdr:rowOff>39699</xdr:rowOff>
    </xdr:from>
    <xdr:to>
      <xdr:col>1</xdr:col>
      <xdr:colOff>591347</xdr:colOff>
      <xdr:row>49</xdr:row>
      <xdr:rowOff>552202</xdr:rowOff>
    </xdr:to>
    <xdr:pic>
      <xdr:nvPicPr>
        <xdr:cNvPr id="54" name="그림 53" descr="텍스트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401" t="9595" r="25562" b="9808"/>
        <a:stretch>
          <a:fillRect/>
        </a:stretch>
      </xdr:blipFill>
      <xdr:spPr>
        <a:xfrm>
          <a:off x="664845" y="28728670"/>
          <a:ext cx="181610" cy="516255"/>
        </a:xfrm>
        <a:prstGeom prst="rect">
          <a:avLst/>
        </a:prstGeom>
      </xdr:spPr>
    </xdr:pic>
    <xdr:clientData/>
  </xdr:twoCellAnchor>
  <xdr:twoCellAnchor editAs="oneCell">
    <xdr:from>
      <xdr:col>1</xdr:col>
      <xdr:colOff>405777</xdr:colOff>
      <xdr:row>50</xdr:row>
      <xdr:rowOff>38419</xdr:rowOff>
    </xdr:from>
    <xdr:to>
      <xdr:col>1</xdr:col>
      <xdr:colOff>591347</xdr:colOff>
      <xdr:row>50</xdr:row>
      <xdr:rowOff>550922</xdr:rowOff>
    </xdr:to>
    <xdr:pic>
      <xdr:nvPicPr>
        <xdr:cNvPr id="55" name="그림 54" descr="텍스트, 화장품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23" t="9595" r="25840" b="9808"/>
        <a:stretch>
          <a:fillRect/>
        </a:stretch>
      </xdr:blipFill>
      <xdr:spPr>
        <a:xfrm>
          <a:off x="664845" y="29337000"/>
          <a:ext cx="181610" cy="516255"/>
        </a:xfrm>
        <a:prstGeom prst="rect">
          <a:avLst/>
        </a:prstGeom>
      </xdr:spPr>
    </xdr:pic>
    <xdr:clientData/>
  </xdr:twoCellAnchor>
  <xdr:twoCellAnchor editAs="oneCell">
    <xdr:from>
      <xdr:col>1</xdr:col>
      <xdr:colOff>405777</xdr:colOff>
      <xdr:row>51</xdr:row>
      <xdr:rowOff>37139</xdr:rowOff>
    </xdr:from>
    <xdr:to>
      <xdr:col>1</xdr:col>
      <xdr:colOff>591347</xdr:colOff>
      <xdr:row>51</xdr:row>
      <xdr:rowOff>555357</xdr:rowOff>
    </xdr:to>
    <xdr:pic>
      <xdr:nvPicPr>
        <xdr:cNvPr id="56" name="그림 55" descr="텍스트, 화장품, 물질적 속성이(가) 표시된 사진&#10;&#10;자동 생성된 설명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064" t="9595" r="25898" b="9808"/>
        <a:stretch>
          <a:fillRect/>
        </a:stretch>
      </xdr:blipFill>
      <xdr:spPr>
        <a:xfrm>
          <a:off x="664845" y="29945330"/>
          <a:ext cx="181610" cy="514350"/>
        </a:xfrm>
        <a:prstGeom prst="rect">
          <a:avLst/>
        </a:prstGeom>
      </xdr:spPr>
    </xdr:pic>
    <xdr:clientData/>
  </xdr:twoCellAnchor>
  <xdr:twoCellAnchor editAs="oneCell">
    <xdr:from>
      <xdr:col>1</xdr:col>
      <xdr:colOff>405777</xdr:colOff>
      <xdr:row>52</xdr:row>
      <xdr:rowOff>35860</xdr:rowOff>
    </xdr:from>
    <xdr:to>
      <xdr:col>1</xdr:col>
      <xdr:colOff>591347</xdr:colOff>
      <xdr:row>52</xdr:row>
      <xdr:rowOff>552173</xdr:rowOff>
    </xdr:to>
    <xdr:pic>
      <xdr:nvPicPr>
        <xdr:cNvPr id="57" name="그림 56" descr="텍스트, 물질적 속성, 화장품, 병이(가) 표시된 사진&#10;&#10;자동 생성된 설명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72" t="9595" r="25590" b="9808"/>
        <a:stretch>
          <a:fillRect/>
        </a:stretch>
      </xdr:blipFill>
      <xdr:spPr>
        <a:xfrm>
          <a:off x="664845" y="30553660"/>
          <a:ext cx="181610" cy="520065"/>
        </a:xfrm>
        <a:prstGeom prst="rect">
          <a:avLst/>
        </a:prstGeom>
      </xdr:spPr>
    </xdr:pic>
    <xdr:clientData/>
  </xdr:twoCellAnchor>
  <xdr:twoCellAnchor>
    <xdr:from>
      <xdr:col>1</xdr:col>
      <xdr:colOff>421007</xdr:colOff>
      <xdr:row>53</xdr:row>
      <xdr:rowOff>44829</xdr:rowOff>
    </xdr:from>
    <xdr:to>
      <xdr:col>1</xdr:col>
      <xdr:colOff>537548</xdr:colOff>
      <xdr:row>53</xdr:row>
      <xdr:rowOff>595409</xdr:rowOff>
    </xdr:to>
    <xdr:grpSp>
      <xdr:nvGrpSpPr>
        <xdr:cNvPr id="58" name="그룹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GrpSpPr/>
      </xdr:nvGrpSpPr>
      <xdr:grpSpPr>
        <a:xfrm>
          <a:off x="678182" y="31210629"/>
          <a:ext cx="116541" cy="550580"/>
          <a:chOff x="587779" y="333879"/>
          <a:chExt cx="1320346" cy="6237775"/>
        </a:xfrm>
      </xdr:grpSpPr>
      <xdr:pic>
        <xdr:nvPicPr>
          <xdr:cNvPr id="71" name="그림 70" descr="텍스트, 실린더, 물질적 속성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595" t="4868" r="29356" b="4175"/>
          <a:stretch>
            <a:fillRect/>
          </a:stretch>
        </xdr:blipFill>
        <xdr:spPr>
          <a:xfrm>
            <a:off x="997925" y="333880"/>
            <a:ext cx="910200" cy="6237774"/>
          </a:xfrm>
          <a:prstGeom prst="rect">
            <a:avLst/>
          </a:prstGeom>
        </xdr:spPr>
      </xdr:pic>
      <xdr:pic>
        <xdr:nvPicPr>
          <xdr:cNvPr id="72" name="그림 71" descr="필기구, 병, 펜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576" t="3447" b="2730"/>
          <a:stretch>
            <a:fillRect/>
          </a:stretch>
        </xdr:blipFill>
        <xdr:spPr>
          <a:xfrm>
            <a:off x="587779" y="333879"/>
            <a:ext cx="1199067" cy="6237774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420184</xdr:colOff>
      <xdr:row>54</xdr:row>
      <xdr:rowOff>42588</xdr:rowOff>
    </xdr:from>
    <xdr:to>
      <xdr:col>1</xdr:col>
      <xdr:colOff>538370</xdr:colOff>
      <xdr:row>54</xdr:row>
      <xdr:rowOff>593165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GrpSpPr/>
      </xdr:nvGrpSpPr>
      <xdr:grpSpPr>
        <a:xfrm>
          <a:off x="677359" y="31817988"/>
          <a:ext cx="118186" cy="550577"/>
          <a:chOff x="2694516" y="206761"/>
          <a:chExt cx="1381201" cy="6434430"/>
        </a:xfrm>
      </xdr:grpSpPr>
      <xdr:pic>
        <xdr:nvPicPr>
          <xdr:cNvPr id="69" name="그림 68" descr="필기구, 병, 펜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996" t="2369" b="3808"/>
          <a:stretch>
            <a:fillRect/>
          </a:stretch>
        </xdr:blipFill>
        <xdr:spPr>
          <a:xfrm>
            <a:off x="2694516" y="206761"/>
            <a:ext cx="1236869" cy="6434429"/>
          </a:xfrm>
          <a:prstGeom prst="rect">
            <a:avLst/>
          </a:prstGeom>
        </xdr:spPr>
      </xdr:pic>
      <xdr:pic>
        <xdr:nvPicPr>
          <xdr:cNvPr id="70" name="그림 69" descr="세면용품, 실린더, 화장품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1" t="3015" r="28645" b="3161"/>
          <a:stretch>
            <a:fillRect/>
          </a:stretch>
        </xdr:blipFill>
        <xdr:spPr>
          <a:xfrm>
            <a:off x="3011957" y="206762"/>
            <a:ext cx="1063760" cy="643442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420703</xdr:colOff>
      <xdr:row>55</xdr:row>
      <xdr:rowOff>40344</xdr:rowOff>
    </xdr:from>
    <xdr:to>
      <xdr:col>1</xdr:col>
      <xdr:colOff>537851</xdr:colOff>
      <xdr:row>55</xdr:row>
      <xdr:rowOff>590924</xdr:rowOff>
    </xdr:to>
    <xdr:grpSp>
      <xdr:nvGrpSpPr>
        <xdr:cNvPr id="60" name="그룹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GrpSpPr/>
      </xdr:nvGrpSpPr>
      <xdr:grpSpPr>
        <a:xfrm>
          <a:off x="677878" y="32425344"/>
          <a:ext cx="117148" cy="550580"/>
          <a:chOff x="3336775" y="463004"/>
          <a:chExt cx="1246240" cy="5877728"/>
        </a:xfrm>
      </xdr:grpSpPr>
      <xdr:pic>
        <xdr:nvPicPr>
          <xdr:cNvPr id="67" name="그림 66" descr="텍스트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048" t="6751" r="34498" b="7543"/>
          <a:stretch>
            <a:fillRect/>
          </a:stretch>
        </xdr:blipFill>
        <xdr:spPr>
          <a:xfrm>
            <a:off x="3588070" y="463005"/>
            <a:ext cx="994945" cy="5877727"/>
          </a:xfrm>
          <a:prstGeom prst="rect">
            <a:avLst/>
          </a:prstGeom>
        </xdr:spPr>
      </xdr:pic>
      <xdr:pic>
        <xdr:nvPicPr>
          <xdr:cNvPr id="68" name="그림 67" descr="필기구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297" t="6948" r="20644" b="7346"/>
          <a:stretch>
            <a:fillRect/>
          </a:stretch>
        </xdr:blipFill>
        <xdr:spPr>
          <a:xfrm>
            <a:off x="3336775" y="463004"/>
            <a:ext cx="854661" cy="587772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420703</xdr:colOff>
      <xdr:row>56</xdr:row>
      <xdr:rowOff>38103</xdr:rowOff>
    </xdr:from>
    <xdr:to>
      <xdr:col>1</xdr:col>
      <xdr:colOff>537851</xdr:colOff>
      <xdr:row>56</xdr:row>
      <xdr:rowOff>588683</xdr:rowOff>
    </xdr:to>
    <xdr:grpSp>
      <xdr:nvGrpSpPr>
        <xdr:cNvPr id="61" name="그룹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GrpSpPr/>
      </xdr:nvGrpSpPr>
      <xdr:grpSpPr>
        <a:xfrm>
          <a:off x="677878" y="33032703"/>
          <a:ext cx="117148" cy="550580"/>
          <a:chOff x="7470565" y="448669"/>
          <a:chExt cx="1246583" cy="5858763"/>
        </a:xfrm>
      </xdr:grpSpPr>
      <xdr:pic>
        <xdr:nvPicPr>
          <xdr:cNvPr id="65" name="그림 64" descr="실린더, 물질적 속성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1" t="7783" r="28127" b="6787"/>
          <a:stretch>
            <a:fillRect/>
          </a:stretch>
        </xdr:blipFill>
        <xdr:spPr>
          <a:xfrm>
            <a:off x="7633119" y="448669"/>
            <a:ext cx="1084029" cy="5858763"/>
          </a:xfrm>
          <a:prstGeom prst="rect">
            <a:avLst/>
          </a:prstGeom>
        </xdr:spPr>
      </xdr:pic>
      <xdr:pic>
        <xdr:nvPicPr>
          <xdr:cNvPr id="66" name="그림 65" descr="필기구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023" t="8577" b="7177"/>
          <a:stretch>
            <a:fillRect/>
          </a:stretch>
        </xdr:blipFill>
        <xdr:spPr>
          <a:xfrm>
            <a:off x="7470565" y="448669"/>
            <a:ext cx="1054950" cy="585876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420776</xdr:colOff>
      <xdr:row>57</xdr:row>
      <xdr:rowOff>35861</xdr:rowOff>
    </xdr:from>
    <xdr:to>
      <xdr:col>1</xdr:col>
      <xdr:colOff>537778</xdr:colOff>
      <xdr:row>57</xdr:row>
      <xdr:rowOff>586444</xdr:rowOff>
    </xdr:to>
    <xdr:grpSp>
      <xdr:nvGrpSpPr>
        <xdr:cNvPr id="62" name="그룹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GrpSpPr/>
      </xdr:nvGrpSpPr>
      <xdr:grpSpPr>
        <a:xfrm>
          <a:off x="677951" y="33640061"/>
          <a:ext cx="117002" cy="550583"/>
          <a:chOff x="7664447" y="786597"/>
          <a:chExt cx="1087326" cy="5218199"/>
        </a:xfrm>
      </xdr:grpSpPr>
      <xdr:pic>
        <xdr:nvPicPr>
          <xdr:cNvPr id="63" name="그림 62" descr="세면용품, 화장품, 물질적 속성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3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176" t="11470" r="37077" b="12441"/>
          <a:stretch>
            <a:fillRect/>
          </a:stretch>
        </xdr:blipFill>
        <xdr:spPr>
          <a:xfrm>
            <a:off x="8057972" y="786597"/>
            <a:ext cx="693801" cy="5218199"/>
          </a:xfrm>
          <a:prstGeom prst="rect">
            <a:avLst/>
          </a:prstGeom>
        </xdr:spPr>
      </xdr:pic>
      <xdr:pic>
        <xdr:nvPicPr>
          <xdr:cNvPr id="64" name="그림 63" descr="필기구, 펜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818" t="11645" r="15403" b="12266"/>
          <a:stretch>
            <a:fillRect/>
          </a:stretch>
        </xdr:blipFill>
        <xdr:spPr>
          <a:xfrm>
            <a:off x="7664447" y="786597"/>
            <a:ext cx="946723" cy="521819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446777</xdr:colOff>
      <xdr:row>58</xdr:row>
      <xdr:rowOff>35858</xdr:rowOff>
    </xdr:from>
    <xdr:to>
      <xdr:col>1</xdr:col>
      <xdr:colOff>545388</xdr:colOff>
      <xdr:row>58</xdr:row>
      <xdr:rowOff>587131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GrpSpPr/>
      </xdr:nvGrpSpPr>
      <xdr:grpSpPr>
        <a:xfrm>
          <a:off x="703952" y="34249658"/>
          <a:ext cx="98611" cy="551273"/>
          <a:chOff x="665688" y="467832"/>
          <a:chExt cx="1099317" cy="6145619"/>
        </a:xfrm>
      </xdr:grpSpPr>
      <xdr:pic>
        <xdr:nvPicPr>
          <xdr:cNvPr id="86" name="그림 85" descr="세면용품, 텍스트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822" r="27082" b="3566"/>
          <a:stretch>
            <a:fillRect/>
          </a:stretch>
        </xdr:blipFill>
        <xdr:spPr>
          <a:xfrm>
            <a:off x="928577" y="467832"/>
            <a:ext cx="836428" cy="6145619"/>
          </a:xfrm>
          <a:prstGeom prst="rect">
            <a:avLst/>
          </a:prstGeom>
        </xdr:spPr>
      </xdr:pic>
      <xdr:pic>
        <xdr:nvPicPr>
          <xdr:cNvPr id="87" name="그림 86" descr="화장품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082" t="6822" b="3566"/>
          <a:stretch>
            <a:fillRect/>
          </a:stretch>
        </xdr:blipFill>
        <xdr:spPr>
          <a:xfrm>
            <a:off x="665688" y="467832"/>
            <a:ext cx="836428" cy="614561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447254</xdr:colOff>
      <xdr:row>59</xdr:row>
      <xdr:rowOff>42581</xdr:rowOff>
    </xdr:from>
    <xdr:to>
      <xdr:col>1</xdr:col>
      <xdr:colOff>544911</xdr:colOff>
      <xdr:row>59</xdr:row>
      <xdr:rowOff>593854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GrpSpPr/>
      </xdr:nvGrpSpPr>
      <xdr:grpSpPr>
        <a:xfrm>
          <a:off x="704429" y="34865981"/>
          <a:ext cx="97657" cy="551273"/>
          <a:chOff x="3169740" y="467832"/>
          <a:chExt cx="1088684" cy="6145619"/>
        </a:xfrm>
      </xdr:grpSpPr>
      <xdr:pic>
        <xdr:nvPicPr>
          <xdr:cNvPr id="84" name="그림 83" descr="화장품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082" t="6822" b="3566"/>
          <a:stretch>
            <a:fillRect/>
          </a:stretch>
        </xdr:blipFill>
        <xdr:spPr>
          <a:xfrm>
            <a:off x="3169740" y="467832"/>
            <a:ext cx="836428" cy="6145619"/>
          </a:xfrm>
          <a:prstGeom prst="rect">
            <a:avLst/>
          </a:prstGeom>
        </xdr:spPr>
      </xdr:pic>
      <xdr:pic>
        <xdr:nvPicPr>
          <xdr:cNvPr id="85" name="그림 84" descr="세면용품, 텍스트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821" r="28009" b="3566"/>
          <a:stretch>
            <a:fillRect/>
          </a:stretch>
        </xdr:blipFill>
        <xdr:spPr>
          <a:xfrm>
            <a:off x="3432629" y="467832"/>
            <a:ext cx="825795" cy="614561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445809</xdr:colOff>
      <xdr:row>60</xdr:row>
      <xdr:rowOff>49304</xdr:rowOff>
    </xdr:from>
    <xdr:to>
      <xdr:col>1</xdr:col>
      <xdr:colOff>546355</xdr:colOff>
      <xdr:row>60</xdr:row>
      <xdr:rowOff>600576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GrpSpPr/>
      </xdr:nvGrpSpPr>
      <xdr:grpSpPr>
        <a:xfrm>
          <a:off x="702984" y="35482304"/>
          <a:ext cx="100546" cy="551272"/>
          <a:chOff x="5843743" y="467832"/>
          <a:chExt cx="1120891" cy="6145619"/>
        </a:xfrm>
      </xdr:grpSpPr>
      <xdr:pic>
        <xdr:nvPicPr>
          <xdr:cNvPr id="82" name="그림 81" descr="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009" t="6822" b="3566"/>
          <a:stretch>
            <a:fillRect/>
          </a:stretch>
        </xdr:blipFill>
        <xdr:spPr>
          <a:xfrm>
            <a:off x="5843743" y="467832"/>
            <a:ext cx="825795" cy="6145619"/>
          </a:xfrm>
          <a:prstGeom prst="rect">
            <a:avLst/>
          </a:prstGeom>
        </xdr:spPr>
      </xdr:pic>
      <xdr:pic>
        <xdr:nvPicPr>
          <xdr:cNvPr id="83" name="그림 82" descr="세면용품, 텍스트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822" r="24275" b="3566"/>
          <a:stretch>
            <a:fillRect/>
          </a:stretch>
        </xdr:blipFill>
        <xdr:spPr>
          <a:xfrm>
            <a:off x="6096000" y="467832"/>
            <a:ext cx="868634" cy="614561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442340</xdr:colOff>
      <xdr:row>61</xdr:row>
      <xdr:rowOff>29132</xdr:rowOff>
    </xdr:from>
    <xdr:to>
      <xdr:col>1</xdr:col>
      <xdr:colOff>549825</xdr:colOff>
      <xdr:row>61</xdr:row>
      <xdr:rowOff>580407</xdr:rowOff>
    </xdr:to>
    <xdr:grpSp>
      <xdr:nvGrpSpPr>
        <xdr:cNvPr id="76" name="그룹 75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GrpSpPr/>
      </xdr:nvGrpSpPr>
      <xdr:grpSpPr>
        <a:xfrm>
          <a:off x="699515" y="36071732"/>
          <a:ext cx="107485" cy="551275"/>
          <a:chOff x="7563291" y="473148"/>
          <a:chExt cx="1198246" cy="6145619"/>
        </a:xfrm>
      </xdr:grpSpPr>
      <xdr:pic>
        <xdr:nvPicPr>
          <xdr:cNvPr id="80" name="그림 79" descr="화장품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265" t="6899" b="3488"/>
          <a:stretch>
            <a:fillRect/>
          </a:stretch>
        </xdr:blipFill>
        <xdr:spPr>
          <a:xfrm>
            <a:off x="7563291" y="473148"/>
            <a:ext cx="903149" cy="6145619"/>
          </a:xfrm>
          <a:prstGeom prst="rect">
            <a:avLst/>
          </a:prstGeom>
        </xdr:spPr>
      </xdr:pic>
      <xdr:pic>
        <xdr:nvPicPr>
          <xdr:cNvPr id="81" name="그림 80" descr="텍스트, 세면용품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899" r="24274" b="3488"/>
          <a:stretch>
            <a:fillRect/>
          </a:stretch>
        </xdr:blipFill>
        <xdr:spPr>
          <a:xfrm>
            <a:off x="7892902" y="473148"/>
            <a:ext cx="868635" cy="614561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443888</xdr:colOff>
      <xdr:row>62</xdr:row>
      <xdr:rowOff>35858</xdr:rowOff>
    </xdr:from>
    <xdr:to>
      <xdr:col>1</xdr:col>
      <xdr:colOff>548277</xdr:colOff>
      <xdr:row>62</xdr:row>
      <xdr:rowOff>587133</xdr:rowOff>
    </xdr:to>
    <xdr:grpSp>
      <xdr:nvGrpSpPr>
        <xdr:cNvPr id="77" name="그룹 76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GrpSpPr/>
      </xdr:nvGrpSpPr>
      <xdr:grpSpPr>
        <a:xfrm>
          <a:off x="701063" y="36688058"/>
          <a:ext cx="104389" cy="551275"/>
          <a:chOff x="9890275" y="473148"/>
          <a:chExt cx="1163732" cy="6145619"/>
        </a:xfrm>
      </xdr:grpSpPr>
      <xdr:pic>
        <xdr:nvPicPr>
          <xdr:cNvPr id="78" name="그림 77" descr="세면용품, 화장품, 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899" r="24274" b="3488"/>
          <a:stretch>
            <a:fillRect/>
          </a:stretch>
        </xdr:blipFill>
        <xdr:spPr>
          <a:xfrm>
            <a:off x="10185372" y="473148"/>
            <a:ext cx="868635" cy="6145619"/>
          </a:xfrm>
          <a:prstGeom prst="rect">
            <a:avLst/>
          </a:prstGeom>
        </xdr:spPr>
      </xdr:pic>
      <xdr:pic>
        <xdr:nvPicPr>
          <xdr:cNvPr id="79" name="그림 78" descr="화장품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4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274" t="6899" b="3488"/>
          <a:stretch>
            <a:fillRect/>
          </a:stretch>
        </xdr:blipFill>
        <xdr:spPr>
          <a:xfrm>
            <a:off x="9890275" y="473148"/>
            <a:ext cx="868636" cy="614561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449022</xdr:colOff>
      <xdr:row>63</xdr:row>
      <xdr:rowOff>35861</xdr:rowOff>
    </xdr:from>
    <xdr:to>
      <xdr:col>1</xdr:col>
      <xdr:colOff>529704</xdr:colOff>
      <xdr:row>63</xdr:row>
      <xdr:rowOff>596073</xdr:rowOff>
    </xdr:to>
    <xdr:grpSp>
      <xdr:nvGrpSpPr>
        <xdr:cNvPr id="88" name="그룹 87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GrpSpPr/>
      </xdr:nvGrpSpPr>
      <xdr:grpSpPr>
        <a:xfrm>
          <a:off x="706197" y="37297661"/>
          <a:ext cx="80682" cy="560212"/>
          <a:chOff x="215683" y="499730"/>
          <a:chExt cx="848347" cy="5890437"/>
        </a:xfrm>
      </xdr:grpSpPr>
      <xdr:pic>
        <xdr:nvPicPr>
          <xdr:cNvPr id="101" name="그림 100" descr="필기구, 사무용품, 펜, 사무 기기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760" t="7287" r="18664" b="6822"/>
          <a:stretch>
            <a:fillRect/>
          </a:stretch>
        </xdr:blipFill>
        <xdr:spPr>
          <a:xfrm>
            <a:off x="215683" y="499730"/>
            <a:ext cx="646329" cy="5890437"/>
          </a:xfrm>
          <a:prstGeom prst="rect">
            <a:avLst/>
          </a:prstGeom>
        </xdr:spPr>
      </xdr:pic>
      <xdr:pic>
        <xdr:nvPicPr>
          <xdr:cNvPr id="102" name="그림 101" descr="텍스트, 세면용품, 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684" t="7287" r="36875" b="6822"/>
          <a:stretch>
            <a:fillRect/>
          </a:stretch>
        </xdr:blipFill>
        <xdr:spPr>
          <a:xfrm>
            <a:off x="480481" y="499730"/>
            <a:ext cx="583549" cy="589043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449061</xdr:colOff>
      <xdr:row>64</xdr:row>
      <xdr:rowOff>33621</xdr:rowOff>
    </xdr:from>
    <xdr:to>
      <xdr:col>1</xdr:col>
      <xdr:colOff>529666</xdr:colOff>
      <xdr:row>64</xdr:row>
      <xdr:rowOff>593832</xdr:rowOff>
    </xdr:to>
    <xdr:grpSp>
      <xdr:nvGrpSpPr>
        <xdr:cNvPr id="89" name="그룹 88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GrpSpPr/>
      </xdr:nvGrpSpPr>
      <xdr:grpSpPr>
        <a:xfrm>
          <a:off x="706236" y="37905021"/>
          <a:ext cx="80605" cy="560211"/>
          <a:chOff x="1713914" y="499730"/>
          <a:chExt cx="847535" cy="5890437"/>
        </a:xfrm>
      </xdr:grpSpPr>
      <xdr:pic>
        <xdr:nvPicPr>
          <xdr:cNvPr id="99" name="그림 98" descr="세면용품, 텍스트, 화장품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540" t="7287" r="38233" b="6822"/>
          <a:stretch>
            <a:fillRect/>
          </a:stretch>
        </xdr:blipFill>
        <xdr:spPr>
          <a:xfrm>
            <a:off x="1859700" y="499730"/>
            <a:ext cx="701749" cy="5890437"/>
          </a:xfrm>
          <a:prstGeom prst="rect">
            <a:avLst/>
          </a:prstGeom>
        </xdr:spPr>
      </xdr:pic>
      <xdr:pic>
        <xdr:nvPicPr>
          <xdr:cNvPr id="100" name="그림 99" descr="필기구, 사무용품, 사무 기기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442" t="7287" r="14197" b="6822"/>
          <a:stretch>
            <a:fillRect/>
          </a:stretch>
        </xdr:blipFill>
        <xdr:spPr>
          <a:xfrm>
            <a:off x="1713914" y="499730"/>
            <a:ext cx="734405" cy="589043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447521</xdr:colOff>
      <xdr:row>65</xdr:row>
      <xdr:rowOff>31380</xdr:rowOff>
    </xdr:from>
    <xdr:to>
      <xdr:col>1</xdr:col>
      <xdr:colOff>531205</xdr:colOff>
      <xdr:row>65</xdr:row>
      <xdr:rowOff>591590</xdr:rowOff>
    </xdr:to>
    <xdr:grpSp>
      <xdr:nvGrpSpPr>
        <xdr:cNvPr id="90" name="그룹 89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GrpSpPr/>
      </xdr:nvGrpSpPr>
      <xdr:grpSpPr>
        <a:xfrm>
          <a:off x="704696" y="38512380"/>
          <a:ext cx="83684" cy="560210"/>
          <a:chOff x="3221550" y="499730"/>
          <a:chExt cx="879912" cy="5890437"/>
        </a:xfrm>
      </xdr:grpSpPr>
      <xdr:pic>
        <xdr:nvPicPr>
          <xdr:cNvPr id="97" name="그림 96" descr="세면용품, 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551" t="7287" r="36809" b="6822"/>
          <a:stretch>
            <a:fillRect/>
          </a:stretch>
        </xdr:blipFill>
        <xdr:spPr>
          <a:xfrm>
            <a:off x="3423568" y="499730"/>
            <a:ext cx="677894" cy="5890437"/>
          </a:xfrm>
          <a:prstGeom prst="rect">
            <a:avLst/>
          </a:prstGeom>
        </xdr:spPr>
      </xdr:pic>
      <xdr:pic>
        <xdr:nvPicPr>
          <xdr:cNvPr id="98" name="그림 97" descr="필기구, 사무용품, 사무 기기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755" t="7287" r="17034" b="6822"/>
          <a:stretch>
            <a:fillRect/>
          </a:stretch>
        </xdr:blipFill>
        <xdr:spPr>
          <a:xfrm>
            <a:off x="3221550" y="499730"/>
            <a:ext cx="701749" cy="589043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447393</xdr:colOff>
      <xdr:row>66</xdr:row>
      <xdr:rowOff>29138</xdr:rowOff>
    </xdr:from>
    <xdr:to>
      <xdr:col>1</xdr:col>
      <xdr:colOff>531334</xdr:colOff>
      <xdr:row>66</xdr:row>
      <xdr:rowOff>589348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GrpSpPr/>
      </xdr:nvGrpSpPr>
      <xdr:grpSpPr>
        <a:xfrm>
          <a:off x="704568" y="39119738"/>
          <a:ext cx="83941" cy="560210"/>
          <a:chOff x="4892975" y="499730"/>
          <a:chExt cx="882617" cy="5890437"/>
        </a:xfrm>
      </xdr:grpSpPr>
      <xdr:pic>
        <xdr:nvPicPr>
          <xdr:cNvPr id="95" name="그림 94" descr="필기구, 사무용품, 사무 기기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591" t="7287" r="18753" b="6822"/>
          <a:stretch>
            <a:fillRect/>
          </a:stretch>
        </xdr:blipFill>
        <xdr:spPr>
          <a:xfrm>
            <a:off x="4892975" y="499730"/>
            <a:ext cx="677894" cy="5890437"/>
          </a:xfrm>
          <a:prstGeom prst="rect">
            <a:avLst/>
          </a:prstGeom>
        </xdr:spPr>
      </xdr:pic>
      <xdr:pic>
        <xdr:nvPicPr>
          <xdr:cNvPr id="96" name="그림 95" descr="세면용품, 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641" t="7287" r="36590" b="6822"/>
          <a:stretch>
            <a:fillRect/>
          </a:stretch>
        </xdr:blipFill>
        <xdr:spPr>
          <a:xfrm>
            <a:off x="5004895" y="499730"/>
            <a:ext cx="770697" cy="589043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447915</xdr:colOff>
      <xdr:row>67</xdr:row>
      <xdr:rowOff>26895</xdr:rowOff>
    </xdr:from>
    <xdr:to>
      <xdr:col>1</xdr:col>
      <xdr:colOff>530812</xdr:colOff>
      <xdr:row>67</xdr:row>
      <xdr:rowOff>587106</xdr:rowOff>
    </xdr:to>
    <xdr:grpSp>
      <xdr:nvGrpSpPr>
        <xdr:cNvPr id="92" name="그룹 91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GrpSpPr/>
      </xdr:nvGrpSpPr>
      <xdr:grpSpPr>
        <a:xfrm>
          <a:off x="705090" y="39727095"/>
          <a:ext cx="82897" cy="560211"/>
          <a:chOff x="6897490" y="499730"/>
          <a:chExt cx="871636" cy="5890437"/>
        </a:xfrm>
      </xdr:grpSpPr>
      <xdr:pic>
        <xdr:nvPicPr>
          <xdr:cNvPr id="93" name="그림 92" descr="세면용품, 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192" t="7287" r="36613" b="6822"/>
          <a:stretch>
            <a:fillRect/>
          </a:stretch>
        </xdr:blipFill>
        <xdr:spPr>
          <a:xfrm>
            <a:off x="7067611" y="499730"/>
            <a:ext cx="701515" cy="5890437"/>
          </a:xfrm>
          <a:prstGeom prst="rect">
            <a:avLst/>
          </a:prstGeom>
        </xdr:spPr>
      </xdr:pic>
      <xdr:pic>
        <xdr:nvPicPr>
          <xdr:cNvPr id="94" name="그림 93" descr="필기구, 사무용품, 사무 기기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5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301" t="7287" r="11948" b="6822"/>
          <a:stretch>
            <a:fillRect/>
          </a:stretch>
        </xdr:blipFill>
        <xdr:spPr>
          <a:xfrm>
            <a:off x="6897490" y="499730"/>
            <a:ext cx="770697" cy="589043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417180</xdr:colOff>
      <xdr:row>68</xdr:row>
      <xdr:rowOff>35870</xdr:rowOff>
    </xdr:from>
    <xdr:to>
      <xdr:col>1</xdr:col>
      <xdr:colOff>506827</xdr:colOff>
      <xdr:row>68</xdr:row>
      <xdr:rowOff>589872</xdr:rowOff>
    </xdr:to>
    <xdr:grpSp>
      <xdr:nvGrpSpPr>
        <xdr:cNvPr id="103" name="그룹 102">
          <a:extLst>
            <a:ext uri="{FF2B5EF4-FFF2-40B4-BE49-F238E27FC236}">
              <a16:creationId xmlns:a16="http://schemas.microsoft.com/office/drawing/2014/main" id="{00000000-0008-0000-0300-000067000000}"/>
            </a:ext>
          </a:extLst>
        </xdr:cNvPr>
        <xdr:cNvGrpSpPr/>
      </xdr:nvGrpSpPr>
      <xdr:grpSpPr>
        <a:xfrm>
          <a:off x="674355" y="40345670"/>
          <a:ext cx="89647" cy="554002"/>
          <a:chOff x="-10556" y="520994"/>
          <a:chExt cx="911876" cy="5635257"/>
        </a:xfrm>
      </xdr:grpSpPr>
      <xdr:pic>
        <xdr:nvPicPr>
          <xdr:cNvPr id="125" name="그림 124" descr="텍스트, 양초, 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321" t="7598" r="20519" b="10232"/>
          <a:stretch>
            <a:fillRect/>
          </a:stretch>
        </xdr:blipFill>
        <xdr:spPr>
          <a:xfrm>
            <a:off x="-10556" y="520994"/>
            <a:ext cx="657514" cy="5635257"/>
          </a:xfrm>
          <a:prstGeom prst="rect">
            <a:avLst/>
          </a:prstGeom>
        </xdr:spPr>
      </xdr:pic>
      <xdr:pic>
        <xdr:nvPicPr>
          <xdr:cNvPr id="126" name="그림 125" descr="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402" t="7598" r="35657" b="10232"/>
          <a:stretch>
            <a:fillRect/>
          </a:stretch>
        </xdr:blipFill>
        <xdr:spPr>
          <a:xfrm>
            <a:off x="151442" y="520994"/>
            <a:ext cx="749878" cy="56352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417124</xdr:colOff>
      <xdr:row>69</xdr:row>
      <xdr:rowOff>35786</xdr:rowOff>
    </xdr:from>
    <xdr:to>
      <xdr:col>1</xdr:col>
      <xdr:colOff>506882</xdr:colOff>
      <xdr:row>69</xdr:row>
      <xdr:rowOff>589790</xdr:rowOff>
    </xdr:to>
    <xdr:grpSp>
      <xdr:nvGrpSpPr>
        <xdr:cNvPr id="104" name="그룹 103">
          <a:extLst>
            <a:ext uri="{FF2B5EF4-FFF2-40B4-BE49-F238E27FC236}">
              <a16:creationId xmlns:a16="http://schemas.microsoft.com/office/drawing/2014/main" id="{00000000-0008-0000-0300-000068000000}"/>
            </a:ext>
          </a:extLst>
        </xdr:cNvPr>
        <xdr:cNvGrpSpPr/>
      </xdr:nvGrpSpPr>
      <xdr:grpSpPr>
        <a:xfrm>
          <a:off x="674299" y="40955186"/>
          <a:ext cx="89758" cy="554004"/>
          <a:chOff x="1524180" y="1095152"/>
          <a:chExt cx="913008" cy="5635257"/>
        </a:xfrm>
      </xdr:grpSpPr>
      <xdr:pic>
        <xdr:nvPicPr>
          <xdr:cNvPr id="123" name="그림 122" descr="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981" t="7598" r="35137" b="10232"/>
          <a:stretch>
            <a:fillRect/>
          </a:stretch>
        </xdr:blipFill>
        <xdr:spPr>
          <a:xfrm>
            <a:off x="1656289" y="1095152"/>
            <a:ext cx="780899" cy="5635257"/>
          </a:xfrm>
          <a:prstGeom prst="rect">
            <a:avLst/>
          </a:prstGeom>
        </xdr:spPr>
      </xdr:pic>
      <xdr:pic>
        <xdr:nvPicPr>
          <xdr:cNvPr id="124" name="그림 123" descr="텍스트, 실린더, 양초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328" t="7598" r="37480" b="10232"/>
          <a:stretch>
            <a:fillRect/>
          </a:stretch>
        </xdr:blipFill>
        <xdr:spPr>
          <a:xfrm>
            <a:off x="1524180" y="1095152"/>
            <a:ext cx="386471" cy="56352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415141</xdr:colOff>
      <xdr:row>70</xdr:row>
      <xdr:rowOff>35704</xdr:rowOff>
    </xdr:from>
    <xdr:to>
      <xdr:col>1</xdr:col>
      <xdr:colOff>508865</xdr:colOff>
      <xdr:row>70</xdr:row>
      <xdr:rowOff>589707</xdr:rowOff>
    </xdr:to>
    <xdr:grpSp>
      <xdr:nvGrpSpPr>
        <xdr:cNvPr id="105" name="그룹 104">
          <a:extLst>
            <a:ext uri="{FF2B5EF4-FFF2-40B4-BE49-F238E27FC236}">
              <a16:creationId xmlns:a16="http://schemas.microsoft.com/office/drawing/2014/main" id="{00000000-0008-0000-0300-000069000000}"/>
            </a:ext>
          </a:extLst>
        </xdr:cNvPr>
        <xdr:cNvGrpSpPr/>
      </xdr:nvGrpSpPr>
      <xdr:grpSpPr>
        <a:xfrm>
          <a:off x="672316" y="41564704"/>
          <a:ext cx="93724" cy="554003"/>
          <a:chOff x="5503353" y="786800"/>
          <a:chExt cx="953358" cy="5635257"/>
        </a:xfrm>
      </xdr:grpSpPr>
      <xdr:pic>
        <xdr:nvPicPr>
          <xdr:cNvPr id="121" name="그림 120" descr="텍스트, 필기구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144" t="7597" r="34376" b="10233"/>
          <a:stretch>
            <a:fillRect/>
          </a:stretch>
        </xdr:blipFill>
        <xdr:spPr>
          <a:xfrm>
            <a:off x="5730167" y="786800"/>
            <a:ext cx="726544" cy="5635257"/>
          </a:xfrm>
          <a:prstGeom prst="rect">
            <a:avLst/>
          </a:prstGeom>
        </xdr:spPr>
      </xdr:pic>
      <xdr:pic>
        <xdr:nvPicPr>
          <xdr:cNvPr id="122" name="그림 121" descr="텍스트, 실린더, 필기구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229" t="7597" r="18756" b="10233"/>
          <a:stretch>
            <a:fillRect/>
          </a:stretch>
        </xdr:blipFill>
        <xdr:spPr>
          <a:xfrm>
            <a:off x="5503353" y="786800"/>
            <a:ext cx="703135" cy="56352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416827</xdr:colOff>
      <xdr:row>71</xdr:row>
      <xdr:rowOff>35621</xdr:rowOff>
    </xdr:from>
    <xdr:to>
      <xdr:col>1</xdr:col>
      <xdr:colOff>507180</xdr:colOff>
      <xdr:row>71</xdr:row>
      <xdr:rowOff>589623</xdr:rowOff>
    </xdr:to>
    <xdr:grpSp>
      <xdr:nvGrpSpPr>
        <xdr:cNvPr id="106" name="그룹 105">
          <a:extLst>
            <a:ext uri="{FF2B5EF4-FFF2-40B4-BE49-F238E27FC236}">
              <a16:creationId xmlns:a16="http://schemas.microsoft.com/office/drawing/2014/main" id="{00000000-0008-0000-0300-00006A000000}"/>
            </a:ext>
          </a:extLst>
        </xdr:cNvPr>
        <xdr:cNvGrpSpPr/>
      </xdr:nvGrpSpPr>
      <xdr:grpSpPr>
        <a:xfrm>
          <a:off x="674002" y="42174221"/>
          <a:ext cx="90353" cy="554002"/>
          <a:chOff x="5559282" y="414660"/>
          <a:chExt cx="919060" cy="5635257"/>
        </a:xfrm>
      </xdr:grpSpPr>
      <xdr:pic>
        <xdr:nvPicPr>
          <xdr:cNvPr id="119" name="그림 118" descr="텍스트, 실린더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057" t="7597" r="20713" b="10233"/>
          <a:stretch>
            <a:fillRect/>
          </a:stretch>
        </xdr:blipFill>
        <xdr:spPr>
          <a:xfrm>
            <a:off x="5559282" y="414660"/>
            <a:ext cx="658646" cy="5635257"/>
          </a:xfrm>
          <a:prstGeom prst="rect">
            <a:avLst/>
          </a:prstGeom>
        </xdr:spPr>
      </xdr:pic>
      <xdr:pic>
        <xdr:nvPicPr>
          <xdr:cNvPr id="120" name="그림 119" descr="텍스트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634" t="7597" r="34363" b="10233"/>
          <a:stretch>
            <a:fillRect/>
          </a:stretch>
        </xdr:blipFill>
        <xdr:spPr>
          <a:xfrm>
            <a:off x="5711505" y="414660"/>
            <a:ext cx="766837" cy="56352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414263</xdr:colOff>
      <xdr:row>72</xdr:row>
      <xdr:rowOff>35537</xdr:rowOff>
    </xdr:from>
    <xdr:to>
      <xdr:col>1</xdr:col>
      <xdr:colOff>509743</xdr:colOff>
      <xdr:row>72</xdr:row>
      <xdr:rowOff>589539</xdr:rowOff>
    </xdr:to>
    <xdr:grpSp>
      <xdr:nvGrpSpPr>
        <xdr:cNvPr id="107" name="그룹 106">
          <a:extLst>
            <a:ext uri="{FF2B5EF4-FFF2-40B4-BE49-F238E27FC236}">
              <a16:creationId xmlns:a16="http://schemas.microsoft.com/office/drawing/2014/main" id="{00000000-0008-0000-0300-00006B000000}"/>
            </a:ext>
          </a:extLst>
        </xdr:cNvPr>
        <xdr:cNvGrpSpPr/>
      </xdr:nvGrpSpPr>
      <xdr:grpSpPr>
        <a:xfrm>
          <a:off x="671438" y="42783737"/>
          <a:ext cx="95480" cy="554002"/>
          <a:chOff x="10875530" y="712383"/>
          <a:chExt cx="971211" cy="5635257"/>
        </a:xfrm>
      </xdr:grpSpPr>
      <xdr:pic>
        <xdr:nvPicPr>
          <xdr:cNvPr id="117" name="그림 116" descr="텍스트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934" t="7598" r="33235" b="10232"/>
          <a:stretch>
            <a:fillRect/>
          </a:stretch>
        </xdr:blipFill>
        <xdr:spPr>
          <a:xfrm>
            <a:off x="11274360" y="712383"/>
            <a:ext cx="572381" cy="5635257"/>
          </a:xfrm>
          <a:prstGeom prst="rect">
            <a:avLst/>
          </a:prstGeom>
        </xdr:spPr>
      </xdr:pic>
      <xdr:pic>
        <xdr:nvPicPr>
          <xdr:cNvPr id="118" name="그림 117" descr="텍스트, 양초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468" t="7598" r="27064" b="10232"/>
          <a:stretch>
            <a:fillRect/>
          </a:stretch>
        </xdr:blipFill>
        <xdr:spPr>
          <a:xfrm>
            <a:off x="10875530" y="712383"/>
            <a:ext cx="582572" cy="56352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416391</xdr:colOff>
      <xdr:row>73</xdr:row>
      <xdr:rowOff>35453</xdr:rowOff>
    </xdr:from>
    <xdr:to>
      <xdr:col>1</xdr:col>
      <xdr:colOff>507616</xdr:colOff>
      <xdr:row>73</xdr:row>
      <xdr:rowOff>589454</xdr:rowOff>
    </xdr:to>
    <xdr:grpSp>
      <xdr:nvGrpSpPr>
        <xdr:cNvPr id="108" name="그룹 107">
          <a:extLst>
            <a:ext uri="{FF2B5EF4-FFF2-40B4-BE49-F238E27FC236}">
              <a16:creationId xmlns:a16="http://schemas.microsoft.com/office/drawing/2014/main" id="{00000000-0008-0000-0300-00006C000000}"/>
            </a:ext>
          </a:extLst>
        </xdr:cNvPr>
        <xdr:cNvGrpSpPr/>
      </xdr:nvGrpSpPr>
      <xdr:grpSpPr>
        <a:xfrm>
          <a:off x="673566" y="43393253"/>
          <a:ext cx="91225" cy="554001"/>
          <a:chOff x="7699410" y="712371"/>
          <a:chExt cx="927936" cy="5635257"/>
        </a:xfrm>
      </xdr:grpSpPr>
      <xdr:pic>
        <xdr:nvPicPr>
          <xdr:cNvPr id="115" name="그림 114" descr="텍스트, 화장품, 마커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001" t="7597" r="34859" b="10233"/>
          <a:stretch>
            <a:fillRect/>
          </a:stretch>
        </xdr:blipFill>
        <xdr:spPr>
          <a:xfrm>
            <a:off x="7810386" y="712371"/>
            <a:ext cx="816960" cy="5635257"/>
          </a:xfrm>
          <a:prstGeom prst="rect">
            <a:avLst/>
          </a:prstGeom>
        </xdr:spPr>
      </xdr:pic>
      <xdr:pic>
        <xdr:nvPicPr>
          <xdr:cNvPr id="116" name="그림 115" descr="텍스트, 양초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185" t="7597" r="22902" b="10233"/>
          <a:stretch>
            <a:fillRect/>
          </a:stretch>
        </xdr:blipFill>
        <xdr:spPr>
          <a:xfrm>
            <a:off x="7699410" y="712371"/>
            <a:ext cx="621613" cy="56352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414459</xdr:colOff>
      <xdr:row>74</xdr:row>
      <xdr:rowOff>35368</xdr:rowOff>
    </xdr:from>
    <xdr:to>
      <xdr:col>1</xdr:col>
      <xdr:colOff>509548</xdr:colOff>
      <xdr:row>74</xdr:row>
      <xdr:rowOff>589369</xdr:rowOff>
    </xdr:to>
    <xdr:grpSp>
      <xdr:nvGrpSpPr>
        <xdr:cNvPr id="109" name="그룹 108">
          <a:extLst>
            <a:ext uri="{FF2B5EF4-FFF2-40B4-BE49-F238E27FC236}">
              <a16:creationId xmlns:a16="http://schemas.microsoft.com/office/drawing/2014/main" id="{00000000-0008-0000-0300-00006D000000}"/>
            </a:ext>
          </a:extLst>
        </xdr:cNvPr>
        <xdr:cNvGrpSpPr/>
      </xdr:nvGrpSpPr>
      <xdr:grpSpPr>
        <a:xfrm>
          <a:off x="671634" y="44002768"/>
          <a:ext cx="95089" cy="554001"/>
          <a:chOff x="10915019" y="520994"/>
          <a:chExt cx="967235" cy="5635257"/>
        </a:xfrm>
      </xdr:grpSpPr>
      <xdr:pic>
        <xdr:nvPicPr>
          <xdr:cNvPr id="113" name="그림 112" descr="텍스트, 화장품, 마커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8302" t="7598" r="33706" b="10232"/>
          <a:stretch>
            <a:fillRect/>
          </a:stretch>
        </xdr:blipFill>
        <xdr:spPr>
          <a:xfrm>
            <a:off x="10955859" y="520994"/>
            <a:ext cx="926395" cy="5635257"/>
          </a:xfrm>
          <a:prstGeom prst="rect">
            <a:avLst/>
          </a:prstGeom>
        </xdr:spPr>
      </xdr:pic>
      <xdr:pic>
        <xdr:nvPicPr>
          <xdr:cNvPr id="114" name="그림 113" descr="텍스트, 양초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029" t="7598" r="31567" b="10232"/>
          <a:stretch>
            <a:fillRect/>
          </a:stretch>
        </xdr:blipFill>
        <xdr:spPr>
          <a:xfrm>
            <a:off x="10915019" y="520994"/>
            <a:ext cx="501677" cy="5635257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416533</xdr:colOff>
      <xdr:row>75</xdr:row>
      <xdr:rowOff>35284</xdr:rowOff>
    </xdr:from>
    <xdr:to>
      <xdr:col>1</xdr:col>
      <xdr:colOff>507473</xdr:colOff>
      <xdr:row>75</xdr:row>
      <xdr:rowOff>590334</xdr:rowOff>
    </xdr:to>
    <xdr:grpSp>
      <xdr:nvGrpSpPr>
        <xdr:cNvPr id="110" name="그룹 109">
          <a:extLst>
            <a:ext uri="{FF2B5EF4-FFF2-40B4-BE49-F238E27FC236}">
              <a16:creationId xmlns:a16="http://schemas.microsoft.com/office/drawing/2014/main" id="{00000000-0008-0000-0300-00006E000000}"/>
            </a:ext>
          </a:extLst>
        </xdr:cNvPr>
        <xdr:cNvGrpSpPr/>
      </xdr:nvGrpSpPr>
      <xdr:grpSpPr>
        <a:xfrm>
          <a:off x="673708" y="44612284"/>
          <a:ext cx="90940" cy="555050"/>
          <a:chOff x="16267036" y="510312"/>
          <a:chExt cx="925034" cy="5645911"/>
        </a:xfrm>
      </xdr:grpSpPr>
      <xdr:pic>
        <xdr:nvPicPr>
          <xdr:cNvPr id="111" name="그림 110" descr="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6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811" t="7440" r="34271" b="10232"/>
          <a:stretch>
            <a:fillRect/>
          </a:stretch>
        </xdr:blipFill>
        <xdr:spPr>
          <a:xfrm>
            <a:off x="16394628" y="510313"/>
            <a:ext cx="797442" cy="5645910"/>
          </a:xfrm>
          <a:prstGeom prst="rect">
            <a:avLst/>
          </a:prstGeom>
        </xdr:spPr>
      </xdr:pic>
      <xdr:pic>
        <xdr:nvPicPr>
          <xdr:cNvPr id="112" name="그림 111" descr="텍스트, 양초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7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640" t="7442" r="25087" b="10233"/>
          <a:stretch>
            <a:fillRect/>
          </a:stretch>
        </xdr:blipFill>
        <xdr:spPr>
          <a:xfrm>
            <a:off x="16267036" y="510312"/>
            <a:ext cx="595425" cy="564591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415979</xdr:colOff>
      <xdr:row>76</xdr:row>
      <xdr:rowOff>27290</xdr:rowOff>
    </xdr:from>
    <xdr:to>
      <xdr:col>1</xdr:col>
      <xdr:colOff>512866</xdr:colOff>
      <xdr:row>76</xdr:row>
      <xdr:rowOff>581986</xdr:rowOff>
    </xdr:to>
    <xdr:grpSp>
      <xdr:nvGrpSpPr>
        <xdr:cNvPr id="127" name="그룹 126">
          <a:extLst>
            <a:ext uri="{FF2B5EF4-FFF2-40B4-BE49-F238E27FC236}">
              <a16:creationId xmlns:a16="http://schemas.microsoft.com/office/drawing/2014/main" id="{00000000-0008-0000-0300-00007F000000}"/>
            </a:ext>
          </a:extLst>
        </xdr:cNvPr>
        <xdr:cNvGrpSpPr/>
      </xdr:nvGrpSpPr>
      <xdr:grpSpPr>
        <a:xfrm>
          <a:off x="673154" y="45213890"/>
          <a:ext cx="96887" cy="554696"/>
          <a:chOff x="558799" y="548640"/>
          <a:chExt cx="1006203" cy="5760720"/>
        </a:xfrm>
      </xdr:grpSpPr>
      <xdr:pic>
        <xdr:nvPicPr>
          <xdr:cNvPr id="143" name="그림 142" descr="텍스트, 병, 화장품, 용액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146" t="8000" r="38195" b="8296"/>
          <a:stretch>
            <a:fillRect/>
          </a:stretch>
        </xdr:blipFill>
        <xdr:spPr>
          <a:xfrm>
            <a:off x="812801" y="548640"/>
            <a:ext cx="752201" cy="5740400"/>
          </a:xfrm>
          <a:prstGeom prst="rect">
            <a:avLst/>
          </a:prstGeom>
        </xdr:spPr>
      </xdr:pic>
      <xdr:pic>
        <xdr:nvPicPr>
          <xdr:cNvPr id="144" name="그림 143" descr="텍스트, 병, 필기구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288" t="8000" r="24053" b="8000"/>
          <a:stretch>
            <a:fillRect/>
          </a:stretch>
        </xdr:blipFill>
        <xdr:spPr>
          <a:xfrm>
            <a:off x="558799" y="548640"/>
            <a:ext cx="752201" cy="576072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399493</xdr:colOff>
      <xdr:row>77</xdr:row>
      <xdr:rowOff>31310</xdr:rowOff>
    </xdr:from>
    <xdr:to>
      <xdr:col>1</xdr:col>
      <xdr:colOff>529352</xdr:colOff>
      <xdr:row>77</xdr:row>
      <xdr:rowOff>584049</xdr:rowOff>
    </xdr:to>
    <xdr:grpSp>
      <xdr:nvGrpSpPr>
        <xdr:cNvPr id="128" name="그룹 127">
          <a:extLst>
            <a:ext uri="{FF2B5EF4-FFF2-40B4-BE49-F238E27FC236}">
              <a16:creationId xmlns:a16="http://schemas.microsoft.com/office/drawing/2014/main" id="{00000000-0008-0000-0300-000080000000}"/>
            </a:ext>
          </a:extLst>
        </xdr:cNvPr>
        <xdr:cNvGrpSpPr/>
      </xdr:nvGrpSpPr>
      <xdr:grpSpPr>
        <a:xfrm>
          <a:off x="656668" y="45827510"/>
          <a:ext cx="129859" cy="552739"/>
          <a:chOff x="2125253" y="467360"/>
          <a:chExt cx="1383389" cy="5842000"/>
        </a:xfrm>
      </xdr:grpSpPr>
      <xdr:pic>
        <xdr:nvPicPr>
          <xdr:cNvPr id="141" name="그림 140" descr="텍스트, 마커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6815" r="36612" b="7999"/>
          <a:stretch>
            <a:fillRect/>
          </a:stretch>
        </xdr:blipFill>
        <xdr:spPr>
          <a:xfrm>
            <a:off x="2125253" y="467360"/>
            <a:ext cx="1383389" cy="5842000"/>
          </a:xfrm>
          <a:prstGeom prst="rect">
            <a:avLst/>
          </a:prstGeom>
        </xdr:spPr>
      </xdr:pic>
      <xdr:pic>
        <xdr:nvPicPr>
          <xdr:cNvPr id="142" name="그림 141" descr="텍스트, 필기구, 사무용품, 문구용품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118" t="6815" r="29050" b="8295"/>
          <a:stretch>
            <a:fillRect/>
          </a:stretch>
        </xdr:blipFill>
        <xdr:spPr>
          <a:xfrm>
            <a:off x="2379255" y="467360"/>
            <a:ext cx="760186" cy="582168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414808</xdr:colOff>
      <xdr:row>78</xdr:row>
      <xdr:rowOff>33373</xdr:rowOff>
    </xdr:from>
    <xdr:to>
      <xdr:col>1</xdr:col>
      <xdr:colOff>514037</xdr:colOff>
      <xdr:row>78</xdr:row>
      <xdr:rowOff>588069</xdr:rowOff>
    </xdr:to>
    <xdr:grpSp>
      <xdr:nvGrpSpPr>
        <xdr:cNvPr id="129" name="그룹 128">
          <a:extLst>
            <a:ext uri="{FF2B5EF4-FFF2-40B4-BE49-F238E27FC236}">
              <a16:creationId xmlns:a16="http://schemas.microsoft.com/office/drawing/2014/main" id="{00000000-0008-0000-0300-000081000000}"/>
            </a:ext>
          </a:extLst>
        </xdr:cNvPr>
        <xdr:cNvGrpSpPr/>
      </xdr:nvGrpSpPr>
      <xdr:grpSpPr>
        <a:xfrm>
          <a:off x="671983" y="46439173"/>
          <a:ext cx="99229" cy="554696"/>
          <a:chOff x="3967317" y="548640"/>
          <a:chExt cx="1030532" cy="5760720"/>
        </a:xfrm>
      </xdr:grpSpPr>
      <xdr:pic>
        <xdr:nvPicPr>
          <xdr:cNvPr id="139" name="그림 138" descr="화장품, 물질적 속성, 텍스트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307" t="8000" r="36388" b="8440"/>
          <a:stretch>
            <a:fillRect/>
          </a:stretch>
        </xdr:blipFill>
        <xdr:spPr>
          <a:xfrm>
            <a:off x="4309281" y="548640"/>
            <a:ext cx="688568" cy="5730593"/>
          </a:xfrm>
          <a:prstGeom prst="rect">
            <a:avLst/>
          </a:prstGeom>
        </xdr:spPr>
      </xdr:pic>
      <xdr:pic>
        <xdr:nvPicPr>
          <xdr:cNvPr id="140" name="그림 139" descr="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133" t="8000" r="18665" b="8000"/>
          <a:stretch>
            <a:fillRect/>
          </a:stretch>
        </xdr:blipFill>
        <xdr:spPr>
          <a:xfrm>
            <a:off x="3967317" y="548640"/>
            <a:ext cx="838363" cy="576072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412790</xdr:colOff>
      <xdr:row>79</xdr:row>
      <xdr:rowOff>37393</xdr:rowOff>
    </xdr:from>
    <xdr:to>
      <xdr:col>1</xdr:col>
      <xdr:colOff>516054</xdr:colOff>
      <xdr:row>79</xdr:row>
      <xdr:rowOff>592088</xdr:rowOff>
    </xdr:to>
    <xdr:grpSp>
      <xdr:nvGrpSpPr>
        <xdr:cNvPr id="130" name="그룹 129">
          <a:extLst>
            <a:ext uri="{FF2B5EF4-FFF2-40B4-BE49-F238E27FC236}">
              <a16:creationId xmlns:a16="http://schemas.microsoft.com/office/drawing/2014/main" id="{00000000-0008-0000-0300-000082000000}"/>
            </a:ext>
          </a:extLst>
        </xdr:cNvPr>
        <xdr:cNvGrpSpPr/>
      </xdr:nvGrpSpPr>
      <xdr:grpSpPr>
        <a:xfrm>
          <a:off x="669965" y="47052793"/>
          <a:ext cx="103264" cy="554695"/>
          <a:chOff x="5522913" y="548640"/>
          <a:chExt cx="1072440" cy="5760720"/>
        </a:xfrm>
      </xdr:grpSpPr>
      <xdr:pic>
        <xdr:nvPicPr>
          <xdr:cNvPr id="137" name="그림 136" descr="세면용품, 화장품, 텍스트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436" t="8148" r="35497" b="8297"/>
          <a:stretch>
            <a:fillRect/>
          </a:stretch>
        </xdr:blipFill>
        <xdr:spPr>
          <a:xfrm>
            <a:off x="5721458" y="558799"/>
            <a:ext cx="873895" cy="5730242"/>
          </a:xfrm>
          <a:prstGeom prst="rect">
            <a:avLst/>
          </a:prstGeom>
        </xdr:spPr>
      </xdr:pic>
      <xdr:pic>
        <xdr:nvPicPr>
          <xdr:cNvPr id="138" name="그림 137" descr="텍스트, 병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813" t="8000" r="19993" b="8000"/>
          <a:stretch>
            <a:fillRect/>
          </a:stretch>
        </xdr:blipFill>
        <xdr:spPr>
          <a:xfrm>
            <a:off x="5522913" y="548640"/>
            <a:ext cx="838363" cy="576072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414310</xdr:colOff>
      <xdr:row>80</xdr:row>
      <xdr:rowOff>41412</xdr:rowOff>
    </xdr:from>
    <xdr:to>
      <xdr:col>1</xdr:col>
      <xdr:colOff>514534</xdr:colOff>
      <xdr:row>80</xdr:row>
      <xdr:rowOff>597088</xdr:rowOff>
    </xdr:to>
    <xdr:grpSp>
      <xdr:nvGrpSpPr>
        <xdr:cNvPr id="131" name="그룹 130">
          <a:extLst>
            <a:ext uri="{FF2B5EF4-FFF2-40B4-BE49-F238E27FC236}">
              <a16:creationId xmlns:a16="http://schemas.microsoft.com/office/drawing/2014/main" id="{00000000-0008-0000-0300-000083000000}"/>
            </a:ext>
          </a:extLst>
        </xdr:cNvPr>
        <xdr:cNvGrpSpPr/>
      </xdr:nvGrpSpPr>
      <xdr:grpSpPr>
        <a:xfrm>
          <a:off x="671485" y="47666412"/>
          <a:ext cx="100224" cy="555676"/>
          <a:chOff x="7383294" y="548640"/>
          <a:chExt cx="1040859" cy="5770879"/>
        </a:xfrm>
      </xdr:grpSpPr>
      <xdr:pic>
        <xdr:nvPicPr>
          <xdr:cNvPr id="135" name="그림 134" descr="병, 화장품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6939" t="8000" r="35884" b="8000"/>
          <a:stretch>
            <a:fillRect/>
          </a:stretch>
        </xdr:blipFill>
        <xdr:spPr>
          <a:xfrm>
            <a:off x="7529208" y="548640"/>
            <a:ext cx="894945" cy="5760720"/>
          </a:xfrm>
          <a:prstGeom prst="rect">
            <a:avLst/>
          </a:prstGeom>
        </xdr:spPr>
      </xdr:pic>
      <xdr:pic>
        <xdr:nvPicPr>
          <xdr:cNvPr id="136" name="그림 135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089" t="8148" r="15735" b="7852"/>
          <a:stretch>
            <a:fillRect/>
          </a:stretch>
        </xdr:blipFill>
        <xdr:spPr>
          <a:xfrm>
            <a:off x="7383294" y="558798"/>
            <a:ext cx="894945" cy="576072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417999</xdr:colOff>
      <xdr:row>81</xdr:row>
      <xdr:rowOff>46413</xdr:rowOff>
    </xdr:from>
    <xdr:to>
      <xdr:col>1</xdr:col>
      <xdr:colOff>510845</xdr:colOff>
      <xdr:row>81</xdr:row>
      <xdr:rowOff>601108</xdr:rowOff>
    </xdr:to>
    <xdr:grpSp>
      <xdr:nvGrpSpPr>
        <xdr:cNvPr id="132" name="그룹 131">
          <a:extLst>
            <a:ext uri="{FF2B5EF4-FFF2-40B4-BE49-F238E27FC236}">
              <a16:creationId xmlns:a16="http://schemas.microsoft.com/office/drawing/2014/main" id="{00000000-0008-0000-0300-000084000000}"/>
            </a:ext>
          </a:extLst>
        </xdr:cNvPr>
        <xdr:cNvGrpSpPr/>
      </xdr:nvGrpSpPr>
      <xdr:grpSpPr>
        <a:xfrm>
          <a:off x="675174" y="48281013"/>
          <a:ext cx="92846" cy="554695"/>
          <a:chOff x="10107038" y="558798"/>
          <a:chExt cx="964239" cy="5760721"/>
        </a:xfrm>
      </xdr:grpSpPr>
      <xdr:pic>
        <xdr:nvPicPr>
          <xdr:cNvPr id="133" name="그림 132" descr="세면용품, 텍스트, 병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449" t="8148" r="38374" b="7852"/>
          <a:stretch>
            <a:fillRect/>
          </a:stretch>
        </xdr:blipFill>
        <xdr:spPr>
          <a:xfrm>
            <a:off x="10176332" y="558798"/>
            <a:ext cx="894945" cy="5760721"/>
          </a:xfrm>
          <a:prstGeom prst="rect">
            <a:avLst/>
          </a:prstGeom>
        </xdr:spPr>
      </xdr:pic>
      <xdr:pic>
        <xdr:nvPicPr>
          <xdr:cNvPr id="134" name="그림 133" descr="텍스트, 병, 필기구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8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575" t="8148" r="21082" b="8297"/>
          <a:stretch>
            <a:fillRect/>
          </a:stretch>
        </xdr:blipFill>
        <xdr:spPr>
          <a:xfrm>
            <a:off x="10107038" y="558798"/>
            <a:ext cx="784257" cy="573024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419905</xdr:colOff>
      <xdr:row>82</xdr:row>
      <xdr:rowOff>17924</xdr:rowOff>
    </xdr:from>
    <xdr:to>
      <xdr:col>1</xdr:col>
      <xdr:colOff>527482</xdr:colOff>
      <xdr:row>82</xdr:row>
      <xdr:rowOff>588787</xdr:rowOff>
    </xdr:to>
    <xdr:grpSp>
      <xdr:nvGrpSpPr>
        <xdr:cNvPr id="145" name="그룹 144">
          <a:extLst>
            <a:ext uri="{FF2B5EF4-FFF2-40B4-BE49-F238E27FC236}">
              <a16:creationId xmlns:a16="http://schemas.microsoft.com/office/drawing/2014/main" id="{00000000-0008-0000-0300-000091000000}"/>
            </a:ext>
          </a:extLst>
        </xdr:cNvPr>
        <xdr:cNvGrpSpPr/>
      </xdr:nvGrpSpPr>
      <xdr:grpSpPr>
        <a:xfrm>
          <a:off x="677080" y="48862124"/>
          <a:ext cx="107577" cy="570863"/>
          <a:chOff x="431149" y="350196"/>
          <a:chExt cx="1147548" cy="6089515"/>
        </a:xfrm>
      </xdr:grpSpPr>
      <xdr:pic>
        <xdr:nvPicPr>
          <xdr:cNvPr id="155" name="그림 154" descr="양초, 텍스트, 실린더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217" t="5107" r="17825" b="6100"/>
          <a:stretch>
            <a:fillRect/>
          </a:stretch>
        </xdr:blipFill>
        <xdr:spPr>
          <a:xfrm>
            <a:off x="431149" y="350196"/>
            <a:ext cx="904674" cy="6089515"/>
          </a:xfrm>
          <a:prstGeom prst="rect">
            <a:avLst/>
          </a:prstGeom>
        </xdr:spPr>
      </xdr:pic>
      <xdr:pic>
        <xdr:nvPicPr>
          <xdr:cNvPr id="156" name="그림 155" descr="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283" t="5107" r="34007" b="6100"/>
          <a:stretch>
            <a:fillRect/>
          </a:stretch>
        </xdr:blipFill>
        <xdr:spPr>
          <a:xfrm>
            <a:off x="742434" y="350196"/>
            <a:ext cx="836263" cy="608951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420802</xdr:colOff>
      <xdr:row>83</xdr:row>
      <xdr:rowOff>20912</xdr:rowOff>
    </xdr:from>
    <xdr:to>
      <xdr:col>1</xdr:col>
      <xdr:colOff>526585</xdr:colOff>
      <xdr:row>83</xdr:row>
      <xdr:rowOff>591775</xdr:rowOff>
    </xdr:to>
    <xdr:grpSp>
      <xdr:nvGrpSpPr>
        <xdr:cNvPr id="146" name="그룹 145">
          <a:extLst>
            <a:ext uri="{FF2B5EF4-FFF2-40B4-BE49-F238E27FC236}">
              <a16:creationId xmlns:a16="http://schemas.microsoft.com/office/drawing/2014/main" id="{00000000-0008-0000-0300-000092000000}"/>
            </a:ext>
          </a:extLst>
        </xdr:cNvPr>
        <xdr:cNvGrpSpPr/>
      </xdr:nvGrpSpPr>
      <xdr:grpSpPr>
        <a:xfrm>
          <a:off x="677977" y="49474712"/>
          <a:ext cx="105783" cy="570863"/>
          <a:chOff x="2755794" y="350196"/>
          <a:chExt cx="1128409" cy="6089515"/>
        </a:xfrm>
      </xdr:grpSpPr>
      <xdr:pic>
        <xdr:nvPicPr>
          <xdr:cNvPr id="153" name="그림 152" descr="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033" t="5107" r="35090" b="6100"/>
          <a:stretch>
            <a:fillRect/>
          </a:stretch>
        </xdr:blipFill>
        <xdr:spPr>
          <a:xfrm>
            <a:off x="3086535" y="350196"/>
            <a:ext cx="797668" cy="6089515"/>
          </a:xfrm>
          <a:prstGeom prst="rect">
            <a:avLst/>
          </a:prstGeom>
        </xdr:spPr>
      </xdr:pic>
      <xdr:pic>
        <xdr:nvPicPr>
          <xdr:cNvPr id="154" name="그림 153" descr="텍스트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043" t="5107" r="23081" b="6100"/>
          <a:stretch>
            <a:fillRect/>
          </a:stretch>
        </xdr:blipFill>
        <xdr:spPr>
          <a:xfrm>
            <a:off x="2755794" y="350196"/>
            <a:ext cx="797668" cy="608951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419434</xdr:colOff>
      <xdr:row>84</xdr:row>
      <xdr:rowOff>23900</xdr:rowOff>
    </xdr:from>
    <xdr:to>
      <xdr:col>1</xdr:col>
      <xdr:colOff>527953</xdr:colOff>
      <xdr:row>84</xdr:row>
      <xdr:rowOff>594764</xdr:rowOff>
    </xdr:to>
    <xdr:grpSp>
      <xdr:nvGrpSpPr>
        <xdr:cNvPr id="147" name="그룹 146">
          <a:extLst>
            <a:ext uri="{FF2B5EF4-FFF2-40B4-BE49-F238E27FC236}">
              <a16:creationId xmlns:a16="http://schemas.microsoft.com/office/drawing/2014/main" id="{00000000-0008-0000-0300-000093000000}"/>
            </a:ext>
          </a:extLst>
        </xdr:cNvPr>
        <xdr:cNvGrpSpPr/>
      </xdr:nvGrpSpPr>
      <xdr:grpSpPr>
        <a:xfrm>
          <a:off x="676609" y="50087300"/>
          <a:ext cx="108519" cy="570864"/>
          <a:chOff x="5211446" y="350196"/>
          <a:chExt cx="1157591" cy="6089515"/>
        </a:xfrm>
      </xdr:grpSpPr>
      <xdr:pic>
        <xdr:nvPicPr>
          <xdr:cNvPr id="151" name="그림 150" descr="텍스트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788" t="5107" r="34254" b="6100"/>
          <a:stretch>
            <a:fillRect/>
          </a:stretch>
        </xdr:blipFill>
        <xdr:spPr>
          <a:xfrm>
            <a:off x="5464364" y="350196"/>
            <a:ext cx="904673" cy="6089515"/>
          </a:xfrm>
          <a:prstGeom prst="rect">
            <a:avLst/>
          </a:prstGeom>
        </xdr:spPr>
      </xdr:pic>
      <xdr:pic>
        <xdr:nvPicPr>
          <xdr:cNvPr id="152" name="그림 151" descr="텍스트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8493" t="5106" r="18549" b="6099"/>
          <a:stretch>
            <a:fillRect/>
          </a:stretch>
        </xdr:blipFill>
        <xdr:spPr>
          <a:xfrm>
            <a:off x="5211446" y="350196"/>
            <a:ext cx="904673" cy="608951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428972</xdr:colOff>
      <xdr:row>85</xdr:row>
      <xdr:rowOff>26889</xdr:rowOff>
    </xdr:from>
    <xdr:to>
      <xdr:col>1</xdr:col>
      <xdr:colOff>536344</xdr:colOff>
      <xdr:row>85</xdr:row>
      <xdr:rowOff>597754</xdr:rowOff>
    </xdr:to>
    <xdr:grpSp>
      <xdr:nvGrpSpPr>
        <xdr:cNvPr id="148" name="그룹 147">
          <a:extLst>
            <a:ext uri="{FF2B5EF4-FFF2-40B4-BE49-F238E27FC236}">
              <a16:creationId xmlns:a16="http://schemas.microsoft.com/office/drawing/2014/main" id="{00000000-0008-0000-0300-000094000000}"/>
            </a:ext>
          </a:extLst>
        </xdr:cNvPr>
        <xdr:cNvGrpSpPr/>
      </xdr:nvGrpSpPr>
      <xdr:grpSpPr>
        <a:xfrm>
          <a:off x="686147" y="50699889"/>
          <a:ext cx="107372" cy="570865"/>
          <a:chOff x="7254650" y="350196"/>
          <a:chExt cx="1145356" cy="6089515"/>
        </a:xfrm>
      </xdr:grpSpPr>
      <xdr:pic>
        <xdr:nvPicPr>
          <xdr:cNvPr id="149" name="그림 148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957" r="30688" b="5248"/>
          <a:stretch>
            <a:fillRect/>
          </a:stretch>
        </xdr:blipFill>
        <xdr:spPr>
          <a:xfrm>
            <a:off x="7426923" y="350196"/>
            <a:ext cx="973083" cy="6089515"/>
          </a:xfrm>
          <a:prstGeom prst="rect">
            <a:avLst/>
          </a:prstGeom>
        </xdr:spPr>
      </xdr:pic>
      <xdr:pic>
        <xdr:nvPicPr>
          <xdr:cNvPr id="150" name="그림 149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9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688" t="5957" b="5248"/>
          <a:stretch>
            <a:fillRect/>
          </a:stretch>
        </xdr:blipFill>
        <xdr:spPr>
          <a:xfrm>
            <a:off x="7254650" y="350196"/>
            <a:ext cx="973083" cy="6089515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431098</xdr:colOff>
      <xdr:row>86</xdr:row>
      <xdr:rowOff>44825</xdr:rowOff>
    </xdr:from>
    <xdr:to>
      <xdr:col>1</xdr:col>
      <xdr:colOff>520744</xdr:colOff>
      <xdr:row>86</xdr:row>
      <xdr:rowOff>591785</xdr:rowOff>
    </xdr:to>
    <xdr:grpSp>
      <xdr:nvGrpSpPr>
        <xdr:cNvPr id="157" name="그룹 156">
          <a:extLst>
            <a:ext uri="{FF2B5EF4-FFF2-40B4-BE49-F238E27FC236}">
              <a16:creationId xmlns:a16="http://schemas.microsoft.com/office/drawing/2014/main" id="{00000000-0008-0000-0300-00009D000000}"/>
            </a:ext>
          </a:extLst>
        </xdr:cNvPr>
        <xdr:cNvGrpSpPr/>
      </xdr:nvGrpSpPr>
      <xdr:grpSpPr>
        <a:xfrm>
          <a:off x="688273" y="51327425"/>
          <a:ext cx="89646" cy="546960"/>
          <a:chOff x="300769" y="612842"/>
          <a:chExt cx="913557" cy="5573949"/>
        </a:xfrm>
      </xdr:grpSpPr>
      <xdr:pic>
        <xdr:nvPicPr>
          <xdr:cNvPr id="176" name="그림 175" descr="텍스트, 물질적 속성, 명함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937" r="29777" b="9787"/>
          <a:stretch>
            <a:fillRect/>
          </a:stretch>
        </xdr:blipFill>
        <xdr:spPr>
          <a:xfrm>
            <a:off x="505032" y="612842"/>
            <a:ext cx="709294" cy="5573949"/>
          </a:xfrm>
          <a:prstGeom prst="rect">
            <a:avLst/>
          </a:prstGeom>
        </xdr:spPr>
      </xdr:pic>
      <xdr:pic>
        <xdr:nvPicPr>
          <xdr:cNvPr id="177" name="그림 176" descr="필기구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1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777" t="8937" b="9787"/>
          <a:stretch>
            <a:fillRect/>
          </a:stretch>
        </xdr:blipFill>
        <xdr:spPr>
          <a:xfrm>
            <a:off x="300769" y="612842"/>
            <a:ext cx="709294" cy="557394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431625</xdr:colOff>
      <xdr:row>87</xdr:row>
      <xdr:rowOff>32713</xdr:rowOff>
    </xdr:from>
    <xdr:to>
      <xdr:col>1</xdr:col>
      <xdr:colOff>520218</xdr:colOff>
      <xdr:row>87</xdr:row>
      <xdr:rowOff>579673</xdr:rowOff>
    </xdr:to>
    <xdr:grpSp>
      <xdr:nvGrpSpPr>
        <xdr:cNvPr id="158" name="그룹 157">
          <a:extLst>
            <a:ext uri="{FF2B5EF4-FFF2-40B4-BE49-F238E27FC236}">
              <a16:creationId xmlns:a16="http://schemas.microsoft.com/office/drawing/2014/main" id="{00000000-0008-0000-0300-00009E000000}"/>
            </a:ext>
          </a:extLst>
        </xdr:cNvPr>
        <xdr:cNvGrpSpPr/>
      </xdr:nvGrpSpPr>
      <xdr:grpSpPr>
        <a:xfrm>
          <a:off x="688800" y="51924913"/>
          <a:ext cx="88593" cy="546960"/>
          <a:chOff x="1933576" y="612842"/>
          <a:chExt cx="902833" cy="5573949"/>
        </a:xfrm>
      </xdr:grpSpPr>
      <xdr:pic>
        <xdr:nvPicPr>
          <xdr:cNvPr id="174" name="그림 173" descr="텍스트, 물질적 속성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937" r="29777" b="9787"/>
          <a:stretch>
            <a:fillRect/>
          </a:stretch>
        </xdr:blipFill>
        <xdr:spPr>
          <a:xfrm>
            <a:off x="2127115" y="612842"/>
            <a:ext cx="709294" cy="5573949"/>
          </a:xfrm>
          <a:prstGeom prst="rect">
            <a:avLst/>
          </a:prstGeom>
        </xdr:spPr>
      </xdr:pic>
      <xdr:pic>
        <xdr:nvPicPr>
          <xdr:cNvPr id="175" name="그림 174" descr="필기구, 펜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839" t="8937" b="9787"/>
          <a:stretch>
            <a:fillRect/>
          </a:stretch>
        </xdr:blipFill>
        <xdr:spPr>
          <a:xfrm>
            <a:off x="1933576" y="612842"/>
            <a:ext cx="698570" cy="557394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432425</xdr:colOff>
      <xdr:row>88</xdr:row>
      <xdr:rowOff>20601</xdr:rowOff>
    </xdr:from>
    <xdr:to>
      <xdr:col>1</xdr:col>
      <xdr:colOff>519418</xdr:colOff>
      <xdr:row>88</xdr:row>
      <xdr:rowOff>567561</xdr:rowOff>
    </xdr:to>
    <xdr:grpSp>
      <xdr:nvGrpSpPr>
        <xdr:cNvPr id="159" name="그룹 158">
          <a:extLst>
            <a:ext uri="{FF2B5EF4-FFF2-40B4-BE49-F238E27FC236}">
              <a16:creationId xmlns:a16="http://schemas.microsoft.com/office/drawing/2014/main" id="{00000000-0008-0000-0300-00009F000000}"/>
            </a:ext>
          </a:extLst>
        </xdr:cNvPr>
        <xdr:cNvGrpSpPr/>
      </xdr:nvGrpSpPr>
      <xdr:grpSpPr>
        <a:xfrm>
          <a:off x="689600" y="52522401"/>
          <a:ext cx="86993" cy="546960"/>
          <a:chOff x="3453859" y="586728"/>
          <a:chExt cx="889494" cy="5511409"/>
        </a:xfrm>
      </xdr:grpSpPr>
      <xdr:pic>
        <xdr:nvPicPr>
          <xdr:cNvPr id="172" name="그림 171" descr="실린더, 물질적 속성, 병, 로션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556" r="28878" b="11081"/>
          <a:stretch>
            <a:fillRect/>
          </a:stretch>
        </xdr:blipFill>
        <xdr:spPr>
          <a:xfrm>
            <a:off x="3682997" y="586728"/>
            <a:ext cx="660356" cy="5511408"/>
          </a:xfrm>
          <a:prstGeom prst="rect">
            <a:avLst/>
          </a:prstGeom>
        </xdr:spPr>
      </xdr:pic>
      <xdr:pic>
        <xdr:nvPicPr>
          <xdr:cNvPr id="173" name="그림 172">
            <a:extLst>
              <a:ext uri="{FF2B5EF4-FFF2-40B4-BE49-F238E27FC236}">
                <a16:creationId xmlns:a16="http://schemas.microsoft.com/office/drawing/2014/main" id="{00000000-0008-0000-0300-0000A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714" t="8415" b="11220"/>
          <a:stretch>
            <a:fillRect/>
          </a:stretch>
        </xdr:blipFill>
        <xdr:spPr>
          <a:xfrm>
            <a:off x="3453859" y="586729"/>
            <a:ext cx="652590" cy="551140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430419</xdr:colOff>
      <xdr:row>89</xdr:row>
      <xdr:rowOff>26418</xdr:rowOff>
    </xdr:from>
    <xdr:to>
      <xdr:col>1</xdr:col>
      <xdr:colOff>521424</xdr:colOff>
      <xdr:row>89</xdr:row>
      <xdr:rowOff>573377</xdr:rowOff>
    </xdr:to>
    <xdr:grpSp>
      <xdr:nvGrpSpPr>
        <xdr:cNvPr id="160" name="그룹 159">
          <a:extLst>
            <a:ext uri="{FF2B5EF4-FFF2-40B4-BE49-F238E27FC236}">
              <a16:creationId xmlns:a16="http://schemas.microsoft.com/office/drawing/2014/main" id="{00000000-0008-0000-0300-0000A0000000}"/>
            </a:ext>
          </a:extLst>
        </xdr:cNvPr>
        <xdr:cNvGrpSpPr/>
      </xdr:nvGrpSpPr>
      <xdr:grpSpPr>
        <a:xfrm>
          <a:off x="687594" y="53137818"/>
          <a:ext cx="91005" cy="546959"/>
          <a:chOff x="3750788" y="612841"/>
          <a:chExt cx="927412" cy="5573949"/>
        </a:xfrm>
      </xdr:grpSpPr>
      <xdr:pic>
        <xdr:nvPicPr>
          <xdr:cNvPr id="170" name="그림 169" descr="필기구, 펜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670" t="1361" b="1526"/>
          <a:stretch>
            <a:fillRect/>
          </a:stretch>
        </xdr:blipFill>
        <xdr:spPr>
          <a:xfrm>
            <a:off x="3750788" y="612841"/>
            <a:ext cx="807689" cy="5573948"/>
          </a:xfrm>
          <a:prstGeom prst="rect">
            <a:avLst/>
          </a:prstGeom>
        </xdr:spPr>
      </xdr:pic>
      <xdr:pic>
        <xdr:nvPicPr>
          <xdr:cNvPr id="171" name="그림 170" descr="텍스트, 실린더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418" t="3951" r="35886" b="3629"/>
          <a:stretch>
            <a:fillRect/>
          </a:stretch>
        </xdr:blipFill>
        <xdr:spPr>
          <a:xfrm>
            <a:off x="3870511" y="612842"/>
            <a:ext cx="807689" cy="5573948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431269</xdr:colOff>
      <xdr:row>90</xdr:row>
      <xdr:rowOff>32234</xdr:rowOff>
    </xdr:from>
    <xdr:to>
      <xdr:col>1</xdr:col>
      <xdr:colOff>520573</xdr:colOff>
      <xdr:row>90</xdr:row>
      <xdr:rowOff>579196</xdr:rowOff>
    </xdr:to>
    <xdr:grpSp>
      <xdr:nvGrpSpPr>
        <xdr:cNvPr id="161" name="그룹 160">
          <a:extLst>
            <a:ext uri="{FF2B5EF4-FFF2-40B4-BE49-F238E27FC236}">
              <a16:creationId xmlns:a16="http://schemas.microsoft.com/office/drawing/2014/main" id="{00000000-0008-0000-0300-0000A1000000}"/>
            </a:ext>
          </a:extLst>
        </xdr:cNvPr>
        <xdr:cNvGrpSpPr/>
      </xdr:nvGrpSpPr>
      <xdr:grpSpPr>
        <a:xfrm>
          <a:off x="688444" y="53753234"/>
          <a:ext cx="89304" cy="546962"/>
          <a:chOff x="5738144" y="89489"/>
          <a:chExt cx="836337" cy="5122321"/>
        </a:xfrm>
      </xdr:grpSpPr>
      <xdr:pic>
        <xdr:nvPicPr>
          <xdr:cNvPr id="168" name="그림 167" descr="텍스트, 물질적 속성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655" r="34903" b="3638"/>
          <a:stretch>
            <a:fillRect/>
          </a:stretch>
        </xdr:blipFill>
        <xdr:spPr>
          <a:xfrm>
            <a:off x="5937213" y="89491"/>
            <a:ext cx="637268" cy="5122319"/>
          </a:xfrm>
          <a:prstGeom prst="rect">
            <a:avLst/>
          </a:prstGeom>
        </xdr:spPr>
      </xdr:pic>
      <xdr:pic>
        <xdr:nvPicPr>
          <xdr:cNvPr id="169" name="그림 168" descr="필기구, 화장품, 펜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355" t="2510" b="1672"/>
          <a:stretch>
            <a:fillRect/>
          </a:stretch>
        </xdr:blipFill>
        <xdr:spPr>
          <a:xfrm>
            <a:off x="5738144" y="89489"/>
            <a:ext cx="742244" cy="512232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429158</xdr:colOff>
      <xdr:row>91</xdr:row>
      <xdr:rowOff>38053</xdr:rowOff>
    </xdr:from>
    <xdr:to>
      <xdr:col>1</xdr:col>
      <xdr:colOff>522685</xdr:colOff>
      <xdr:row>91</xdr:row>
      <xdr:rowOff>585967</xdr:rowOff>
    </xdr:to>
    <xdr:grpSp>
      <xdr:nvGrpSpPr>
        <xdr:cNvPr id="162" name="그룹 161">
          <a:extLst>
            <a:ext uri="{FF2B5EF4-FFF2-40B4-BE49-F238E27FC236}">
              <a16:creationId xmlns:a16="http://schemas.microsoft.com/office/drawing/2014/main" id="{00000000-0008-0000-0300-0000A2000000}"/>
            </a:ext>
          </a:extLst>
        </xdr:cNvPr>
        <xdr:cNvGrpSpPr/>
      </xdr:nvGrpSpPr>
      <xdr:grpSpPr>
        <a:xfrm>
          <a:off x="686333" y="54368653"/>
          <a:ext cx="93527" cy="547914"/>
          <a:chOff x="7042416" y="246932"/>
          <a:chExt cx="1075094" cy="6298241"/>
        </a:xfrm>
      </xdr:grpSpPr>
      <xdr:pic>
        <xdr:nvPicPr>
          <xdr:cNvPr id="166" name="그림 165" descr="세면용품, 화장품, 핑크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754" r="27545" b="4715"/>
          <a:stretch>
            <a:fillRect/>
          </a:stretch>
        </xdr:blipFill>
        <xdr:spPr>
          <a:xfrm>
            <a:off x="7342921" y="246932"/>
            <a:ext cx="774589" cy="6287269"/>
          </a:xfrm>
          <a:prstGeom prst="rect">
            <a:avLst/>
          </a:prstGeom>
        </xdr:spPr>
      </xdr:pic>
      <xdr:pic>
        <xdr:nvPicPr>
          <xdr:cNvPr id="167" name="그림 166" descr="필기구, 마커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399" t="3902" b="4856"/>
          <a:stretch>
            <a:fillRect/>
          </a:stretch>
        </xdr:blipFill>
        <xdr:spPr>
          <a:xfrm>
            <a:off x="7042416" y="257904"/>
            <a:ext cx="800065" cy="628726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431083</xdr:colOff>
      <xdr:row>92</xdr:row>
      <xdr:rowOff>44823</xdr:rowOff>
    </xdr:from>
    <xdr:to>
      <xdr:col>1</xdr:col>
      <xdr:colOff>520760</xdr:colOff>
      <xdr:row>92</xdr:row>
      <xdr:rowOff>591786</xdr:rowOff>
    </xdr:to>
    <xdr:grpSp>
      <xdr:nvGrpSpPr>
        <xdr:cNvPr id="163" name="그룹 162">
          <a:extLst>
            <a:ext uri="{FF2B5EF4-FFF2-40B4-BE49-F238E27FC236}">
              <a16:creationId xmlns:a16="http://schemas.microsoft.com/office/drawing/2014/main" id="{00000000-0008-0000-0300-0000A3000000}"/>
            </a:ext>
          </a:extLst>
        </xdr:cNvPr>
        <xdr:cNvGrpSpPr/>
      </xdr:nvGrpSpPr>
      <xdr:grpSpPr>
        <a:xfrm>
          <a:off x="688258" y="54985023"/>
          <a:ext cx="89677" cy="546963"/>
          <a:chOff x="3724818" y="253565"/>
          <a:chExt cx="1031796" cy="6293183"/>
        </a:xfrm>
      </xdr:grpSpPr>
      <xdr:pic>
        <xdr:nvPicPr>
          <xdr:cNvPr id="164" name="그림 163" descr="세면용품, 화장품, 실린더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698" r="29249" b="4539"/>
          <a:stretch>
            <a:fillRect/>
          </a:stretch>
        </xdr:blipFill>
        <xdr:spPr>
          <a:xfrm>
            <a:off x="4001450" y="253565"/>
            <a:ext cx="755164" cy="6293183"/>
          </a:xfrm>
          <a:prstGeom prst="rect">
            <a:avLst/>
          </a:prstGeom>
        </xdr:spPr>
      </xdr:pic>
      <xdr:pic>
        <xdr:nvPicPr>
          <xdr:cNvPr id="165" name="그림 164" descr="필기구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A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831" t="3698" b="4539"/>
          <a:stretch>
            <a:fillRect/>
          </a:stretch>
        </xdr:blipFill>
        <xdr:spPr>
          <a:xfrm>
            <a:off x="3724818" y="253565"/>
            <a:ext cx="780968" cy="6293183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424727</xdr:colOff>
      <xdr:row>93</xdr:row>
      <xdr:rowOff>44824</xdr:rowOff>
    </xdr:from>
    <xdr:to>
      <xdr:col>1</xdr:col>
      <xdr:colOff>532056</xdr:colOff>
      <xdr:row>93</xdr:row>
      <xdr:rowOff>573741</xdr:rowOff>
    </xdr:to>
    <xdr:grpSp>
      <xdr:nvGrpSpPr>
        <xdr:cNvPr id="178" name="그룹 177">
          <a:extLst>
            <a:ext uri="{FF2B5EF4-FFF2-40B4-BE49-F238E27FC236}">
              <a16:creationId xmlns:a16="http://schemas.microsoft.com/office/drawing/2014/main" id="{00000000-0008-0000-0300-0000B2000000}"/>
            </a:ext>
          </a:extLst>
        </xdr:cNvPr>
        <xdr:cNvGrpSpPr/>
      </xdr:nvGrpSpPr>
      <xdr:grpSpPr>
        <a:xfrm>
          <a:off x="681902" y="55594624"/>
          <a:ext cx="107329" cy="528917"/>
          <a:chOff x="268635" y="437744"/>
          <a:chExt cx="1215957" cy="5992239"/>
        </a:xfrm>
      </xdr:grpSpPr>
      <xdr:pic>
        <xdr:nvPicPr>
          <xdr:cNvPr id="185" name="그림 184" descr="텍스트, 필기구, 물질적 속성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748" t="6383" r="31480" b="6241"/>
          <a:stretch>
            <a:fillRect/>
          </a:stretch>
        </xdr:blipFill>
        <xdr:spPr>
          <a:xfrm>
            <a:off x="657741" y="437744"/>
            <a:ext cx="826851" cy="5992239"/>
          </a:xfrm>
          <a:prstGeom prst="rect">
            <a:avLst/>
          </a:prstGeom>
        </xdr:spPr>
      </xdr:pic>
      <xdr:pic>
        <xdr:nvPicPr>
          <xdr:cNvPr id="186" name="그림 185" descr="마커, 필기구, 화장품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516" t="6383" b="6241"/>
          <a:stretch>
            <a:fillRect/>
          </a:stretch>
        </xdr:blipFill>
        <xdr:spPr>
          <a:xfrm>
            <a:off x="268635" y="437744"/>
            <a:ext cx="1133415" cy="599223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423009</xdr:colOff>
      <xdr:row>94</xdr:row>
      <xdr:rowOff>35859</xdr:rowOff>
    </xdr:from>
    <xdr:to>
      <xdr:col>1</xdr:col>
      <xdr:colOff>533773</xdr:colOff>
      <xdr:row>94</xdr:row>
      <xdr:rowOff>564777</xdr:rowOff>
    </xdr:to>
    <xdr:grpSp>
      <xdr:nvGrpSpPr>
        <xdr:cNvPr id="179" name="그룹 178">
          <a:extLst>
            <a:ext uri="{FF2B5EF4-FFF2-40B4-BE49-F238E27FC236}">
              <a16:creationId xmlns:a16="http://schemas.microsoft.com/office/drawing/2014/main" id="{00000000-0008-0000-0300-0000B3000000}"/>
            </a:ext>
          </a:extLst>
        </xdr:cNvPr>
        <xdr:cNvGrpSpPr/>
      </xdr:nvGrpSpPr>
      <xdr:grpSpPr>
        <a:xfrm>
          <a:off x="680184" y="56195259"/>
          <a:ext cx="110764" cy="528918"/>
          <a:chOff x="2709716" y="437744"/>
          <a:chExt cx="1254868" cy="5992239"/>
        </a:xfrm>
      </xdr:grpSpPr>
      <xdr:pic>
        <xdr:nvPicPr>
          <xdr:cNvPr id="183" name="그림 182" descr="화장품, 물질적 속성, 텍스트, 핑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094" t="6383" r="30952" b="6241"/>
          <a:stretch>
            <a:fillRect/>
          </a:stretch>
        </xdr:blipFill>
        <xdr:spPr>
          <a:xfrm>
            <a:off x="3030728" y="437744"/>
            <a:ext cx="933856" cy="5992239"/>
          </a:xfrm>
          <a:prstGeom prst="rect">
            <a:avLst/>
          </a:prstGeom>
        </xdr:spPr>
      </xdr:pic>
      <xdr:pic>
        <xdr:nvPicPr>
          <xdr:cNvPr id="184" name="그림 183" descr="필기구, 화장품, 마커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797" t="6383" r="19430" b="6241"/>
          <a:stretch>
            <a:fillRect/>
          </a:stretch>
        </xdr:blipFill>
        <xdr:spPr>
          <a:xfrm>
            <a:off x="2709716" y="437744"/>
            <a:ext cx="826851" cy="599223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423009</xdr:colOff>
      <xdr:row>95</xdr:row>
      <xdr:rowOff>62753</xdr:rowOff>
    </xdr:from>
    <xdr:to>
      <xdr:col>1</xdr:col>
      <xdr:colOff>533773</xdr:colOff>
      <xdr:row>95</xdr:row>
      <xdr:rowOff>591671</xdr:rowOff>
    </xdr:to>
    <xdr:grpSp>
      <xdr:nvGrpSpPr>
        <xdr:cNvPr id="180" name="그룹 179">
          <a:extLst>
            <a:ext uri="{FF2B5EF4-FFF2-40B4-BE49-F238E27FC236}">
              <a16:creationId xmlns:a16="http://schemas.microsoft.com/office/drawing/2014/main" id="{00000000-0008-0000-0300-0000B4000000}"/>
            </a:ext>
          </a:extLst>
        </xdr:cNvPr>
        <xdr:cNvGrpSpPr/>
      </xdr:nvGrpSpPr>
      <xdr:grpSpPr>
        <a:xfrm>
          <a:off x="680184" y="56831753"/>
          <a:ext cx="110764" cy="528918"/>
          <a:chOff x="5321031" y="437744"/>
          <a:chExt cx="1254867" cy="5992239"/>
        </a:xfrm>
      </xdr:grpSpPr>
      <xdr:pic>
        <xdr:nvPicPr>
          <xdr:cNvPr id="181" name="그림 180" descr="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904" t="6383" r="30141" b="6241"/>
          <a:stretch>
            <a:fillRect/>
          </a:stretch>
        </xdr:blipFill>
        <xdr:spPr>
          <a:xfrm>
            <a:off x="5642043" y="437744"/>
            <a:ext cx="933855" cy="5992239"/>
          </a:xfrm>
          <a:prstGeom prst="rect">
            <a:avLst/>
          </a:prstGeom>
        </xdr:spPr>
      </xdr:pic>
      <xdr:pic>
        <xdr:nvPicPr>
          <xdr:cNvPr id="182" name="그림 181" descr="필기구, 마커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888" t="6383" r="16507" b="6241"/>
          <a:stretch>
            <a:fillRect/>
          </a:stretch>
        </xdr:blipFill>
        <xdr:spPr>
          <a:xfrm>
            <a:off x="5321031" y="437744"/>
            <a:ext cx="858570" cy="599223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417843</xdr:colOff>
      <xdr:row>96</xdr:row>
      <xdr:rowOff>35861</xdr:rowOff>
    </xdr:from>
    <xdr:to>
      <xdr:col>1</xdr:col>
      <xdr:colOff>534383</xdr:colOff>
      <xdr:row>96</xdr:row>
      <xdr:rowOff>607879</xdr:rowOff>
    </xdr:to>
    <xdr:grpSp>
      <xdr:nvGrpSpPr>
        <xdr:cNvPr id="187" name="그룹 186">
          <a:extLst>
            <a:ext uri="{FF2B5EF4-FFF2-40B4-BE49-F238E27FC236}">
              <a16:creationId xmlns:a16="http://schemas.microsoft.com/office/drawing/2014/main" id="{00000000-0008-0000-0300-0000BB000000}"/>
            </a:ext>
          </a:extLst>
        </xdr:cNvPr>
        <xdr:cNvGrpSpPr/>
      </xdr:nvGrpSpPr>
      <xdr:grpSpPr>
        <a:xfrm>
          <a:off x="675018" y="57414461"/>
          <a:ext cx="116540" cy="572018"/>
          <a:chOff x="1585610" y="311284"/>
          <a:chExt cx="1270366" cy="6235432"/>
        </a:xfrm>
      </xdr:grpSpPr>
      <xdr:pic>
        <xdr:nvPicPr>
          <xdr:cNvPr id="191" name="그림 190" descr="텍스트, 화장품, 필기구, 펜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F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447" t="4538" r="32867" b="4682"/>
          <a:stretch>
            <a:fillRect/>
          </a:stretch>
        </xdr:blipFill>
        <xdr:spPr>
          <a:xfrm>
            <a:off x="2227634" y="311284"/>
            <a:ext cx="628342" cy="6225703"/>
          </a:xfrm>
          <a:prstGeom prst="rect">
            <a:avLst/>
          </a:prstGeom>
        </xdr:spPr>
      </xdr:pic>
      <xdr:pic>
        <xdr:nvPicPr>
          <xdr:cNvPr id="192" name="그림 191" descr="텍스트, 사무용품, 필기구, 사무 기기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C0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938" t="4539" r="15989" b="4539"/>
          <a:stretch>
            <a:fillRect/>
          </a:stretch>
        </xdr:blipFill>
        <xdr:spPr>
          <a:xfrm>
            <a:off x="1585610" y="311284"/>
            <a:ext cx="953310" cy="6235432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417909</xdr:colOff>
      <xdr:row>97</xdr:row>
      <xdr:rowOff>26895</xdr:rowOff>
    </xdr:from>
    <xdr:to>
      <xdr:col>1</xdr:col>
      <xdr:colOff>534318</xdr:colOff>
      <xdr:row>97</xdr:row>
      <xdr:rowOff>598915</xdr:rowOff>
    </xdr:to>
    <xdr:grpSp>
      <xdr:nvGrpSpPr>
        <xdr:cNvPr id="188" name="그룹 187">
          <a:extLst>
            <a:ext uri="{FF2B5EF4-FFF2-40B4-BE49-F238E27FC236}">
              <a16:creationId xmlns:a16="http://schemas.microsoft.com/office/drawing/2014/main" id="{00000000-0008-0000-0300-0000BC000000}"/>
            </a:ext>
          </a:extLst>
        </xdr:cNvPr>
        <xdr:cNvGrpSpPr/>
      </xdr:nvGrpSpPr>
      <xdr:grpSpPr>
        <a:xfrm>
          <a:off x="675084" y="58015095"/>
          <a:ext cx="116409" cy="572020"/>
          <a:chOff x="3570051" y="311284"/>
          <a:chExt cx="1268942" cy="6235432"/>
        </a:xfrm>
      </xdr:grpSpPr>
      <xdr:pic>
        <xdr:nvPicPr>
          <xdr:cNvPr id="189" name="그림 188" descr="병, 텍스트, 필기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010" t="4539" r="15916" b="4539"/>
          <a:stretch>
            <a:fillRect/>
          </a:stretch>
        </xdr:blipFill>
        <xdr:spPr>
          <a:xfrm>
            <a:off x="3570051" y="311284"/>
            <a:ext cx="953310" cy="6235432"/>
          </a:xfrm>
          <a:prstGeom prst="rect">
            <a:avLst/>
          </a:prstGeom>
        </xdr:spPr>
      </xdr:pic>
      <xdr:pic>
        <xdr:nvPicPr>
          <xdr:cNvPr id="190" name="그림 189" descr="텍스트, 화장품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BE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802" t="4538" r="33358" b="4682"/>
          <a:stretch>
            <a:fillRect/>
          </a:stretch>
        </xdr:blipFill>
        <xdr:spPr>
          <a:xfrm>
            <a:off x="3929974" y="311284"/>
            <a:ext cx="909019" cy="6225703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415768</xdr:colOff>
      <xdr:row>98</xdr:row>
      <xdr:rowOff>62753</xdr:rowOff>
    </xdr:from>
    <xdr:to>
      <xdr:col>1</xdr:col>
      <xdr:colOff>550240</xdr:colOff>
      <xdr:row>98</xdr:row>
      <xdr:rowOff>543948</xdr:rowOff>
    </xdr:to>
    <xdr:grpSp>
      <xdr:nvGrpSpPr>
        <xdr:cNvPr id="193" name="그룹 192">
          <a:extLst>
            <a:ext uri="{FF2B5EF4-FFF2-40B4-BE49-F238E27FC236}">
              <a16:creationId xmlns:a16="http://schemas.microsoft.com/office/drawing/2014/main" id="{00000000-0008-0000-0300-0000C1000000}"/>
            </a:ext>
          </a:extLst>
        </xdr:cNvPr>
        <xdr:cNvGrpSpPr/>
      </xdr:nvGrpSpPr>
      <xdr:grpSpPr>
        <a:xfrm>
          <a:off x="672943" y="58660553"/>
          <a:ext cx="134472" cy="481195"/>
          <a:chOff x="1614791" y="515566"/>
          <a:chExt cx="1669131" cy="5972783"/>
        </a:xfrm>
      </xdr:grpSpPr>
      <xdr:pic>
        <xdr:nvPicPr>
          <xdr:cNvPr id="197" name="그림 196" descr="칫솔, 붓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C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794" t="7517" r="19577" b="5390"/>
          <a:stretch>
            <a:fillRect/>
          </a:stretch>
        </xdr:blipFill>
        <xdr:spPr>
          <a:xfrm>
            <a:off x="1614791" y="515566"/>
            <a:ext cx="1143838" cy="5972783"/>
          </a:xfrm>
          <a:prstGeom prst="rect">
            <a:avLst/>
          </a:prstGeom>
        </xdr:spPr>
      </xdr:pic>
      <xdr:pic>
        <xdr:nvPicPr>
          <xdr:cNvPr id="198" name="그림 197" descr="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C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656" t="7517" r="33715" b="5390"/>
          <a:stretch>
            <a:fillRect/>
          </a:stretch>
        </xdr:blipFill>
        <xdr:spPr>
          <a:xfrm>
            <a:off x="2140085" y="515566"/>
            <a:ext cx="1143837" cy="5972783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415376</xdr:colOff>
      <xdr:row>99</xdr:row>
      <xdr:rowOff>80683</xdr:rowOff>
    </xdr:from>
    <xdr:to>
      <xdr:col>1</xdr:col>
      <xdr:colOff>550633</xdr:colOff>
      <xdr:row>99</xdr:row>
      <xdr:rowOff>561879</xdr:rowOff>
    </xdr:to>
    <xdr:grpSp>
      <xdr:nvGrpSpPr>
        <xdr:cNvPr id="194" name="그룹 193">
          <a:extLst>
            <a:ext uri="{FF2B5EF4-FFF2-40B4-BE49-F238E27FC236}">
              <a16:creationId xmlns:a16="http://schemas.microsoft.com/office/drawing/2014/main" id="{00000000-0008-0000-0300-0000C2000000}"/>
            </a:ext>
          </a:extLst>
        </xdr:cNvPr>
        <xdr:cNvGrpSpPr/>
      </xdr:nvGrpSpPr>
      <xdr:grpSpPr>
        <a:xfrm>
          <a:off x="672551" y="59288083"/>
          <a:ext cx="135257" cy="481196"/>
          <a:chOff x="4854102" y="515566"/>
          <a:chExt cx="1678858" cy="5972783"/>
        </a:xfrm>
      </xdr:grpSpPr>
      <xdr:pic>
        <xdr:nvPicPr>
          <xdr:cNvPr id="195" name="그림 194" descr="화장품, 텍스트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C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681" t="7517" r="33715" b="5390"/>
          <a:stretch>
            <a:fillRect/>
          </a:stretch>
        </xdr:blipFill>
        <xdr:spPr>
          <a:xfrm>
            <a:off x="5175115" y="515566"/>
            <a:ext cx="1357845" cy="5972783"/>
          </a:xfrm>
          <a:prstGeom prst="rect">
            <a:avLst/>
          </a:prstGeom>
        </xdr:spPr>
      </xdr:pic>
      <xdr:pic>
        <xdr:nvPicPr>
          <xdr:cNvPr id="196" name="그림 195" descr="양초, 칫솔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C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7432" t="7517" r="7826" b="5390"/>
          <a:stretch>
            <a:fillRect/>
          </a:stretch>
        </xdr:blipFill>
        <xdr:spPr>
          <a:xfrm>
            <a:off x="4854102" y="515566"/>
            <a:ext cx="1468877" cy="5972783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330865</xdr:colOff>
      <xdr:row>100</xdr:row>
      <xdr:rowOff>71719</xdr:rowOff>
    </xdr:from>
    <xdr:to>
      <xdr:col>1</xdr:col>
      <xdr:colOff>667662</xdr:colOff>
      <xdr:row>100</xdr:row>
      <xdr:rowOff>549225</xdr:rowOff>
    </xdr:to>
    <xdr:pic>
      <xdr:nvPicPr>
        <xdr:cNvPr id="199" name="그림 198" descr="화장품이(가) 표시된 사진&#10;&#10;자동 생성된 설명">
          <a:extLst>
            <a:ext uri="{FF2B5EF4-FFF2-40B4-BE49-F238E27FC236}">
              <a16:creationId xmlns:a16="http://schemas.microsoft.com/office/drawing/2014/main" id="{00000000-0008-0000-03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07" t="6059" r="10100" b="7983"/>
        <a:stretch>
          <a:fillRect/>
        </a:stretch>
      </xdr:blipFill>
      <xdr:spPr>
        <a:xfrm>
          <a:off x="589915" y="59850020"/>
          <a:ext cx="332740" cy="481330"/>
        </a:xfrm>
        <a:prstGeom prst="rect">
          <a:avLst/>
        </a:prstGeom>
      </xdr:spPr>
    </xdr:pic>
    <xdr:clientData/>
  </xdr:twoCellAnchor>
  <xdr:twoCellAnchor editAs="oneCell">
    <xdr:from>
      <xdr:col>1</xdr:col>
      <xdr:colOff>330865</xdr:colOff>
      <xdr:row>101</xdr:row>
      <xdr:rowOff>71719</xdr:rowOff>
    </xdr:from>
    <xdr:to>
      <xdr:col>1</xdr:col>
      <xdr:colOff>667662</xdr:colOff>
      <xdr:row>101</xdr:row>
      <xdr:rowOff>549225</xdr:rowOff>
    </xdr:to>
    <xdr:pic>
      <xdr:nvPicPr>
        <xdr:cNvPr id="200" name="그림 199" descr="과자, 화장품, 달콤함, 실내이(가) 표시된 사진&#10;&#10;자동 생성된 설명">
          <a:extLst>
            <a:ext uri="{FF2B5EF4-FFF2-40B4-BE49-F238E27FC236}">
              <a16:creationId xmlns:a16="http://schemas.microsoft.com/office/drawing/2014/main" id="{00000000-0008-0000-03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31" t="5339" r="10075" b="8703"/>
        <a:stretch>
          <a:fillRect/>
        </a:stretch>
      </xdr:blipFill>
      <xdr:spPr>
        <a:xfrm>
          <a:off x="589915" y="60459620"/>
          <a:ext cx="332740" cy="481330"/>
        </a:xfrm>
        <a:prstGeom prst="rect">
          <a:avLst/>
        </a:prstGeom>
      </xdr:spPr>
    </xdr:pic>
    <xdr:clientData/>
  </xdr:twoCellAnchor>
  <xdr:twoCellAnchor editAs="oneCell">
    <xdr:from>
      <xdr:col>1</xdr:col>
      <xdr:colOff>330865</xdr:colOff>
      <xdr:row>102</xdr:row>
      <xdr:rowOff>71718</xdr:rowOff>
    </xdr:from>
    <xdr:to>
      <xdr:col>1</xdr:col>
      <xdr:colOff>667662</xdr:colOff>
      <xdr:row>102</xdr:row>
      <xdr:rowOff>549224</xdr:rowOff>
    </xdr:to>
    <xdr:pic>
      <xdr:nvPicPr>
        <xdr:cNvPr id="201" name="그림 200" descr="화장품, 핑크, 과자, 가루이(가) 표시된 사진&#10;&#10;자동 생성된 설명">
          <a:extLst>
            <a:ext uri="{FF2B5EF4-FFF2-40B4-BE49-F238E27FC236}">
              <a16:creationId xmlns:a16="http://schemas.microsoft.com/office/drawing/2014/main" id="{00000000-0008-0000-03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20" t="7840" r="12509" b="9687"/>
        <a:stretch>
          <a:fillRect/>
        </a:stretch>
      </xdr:blipFill>
      <xdr:spPr>
        <a:xfrm>
          <a:off x="589915" y="61069220"/>
          <a:ext cx="332740" cy="481330"/>
        </a:xfrm>
        <a:prstGeom prst="rect">
          <a:avLst/>
        </a:prstGeom>
      </xdr:spPr>
    </xdr:pic>
    <xdr:clientData/>
  </xdr:twoCellAnchor>
  <xdr:twoCellAnchor editAs="oneCell">
    <xdr:from>
      <xdr:col>1</xdr:col>
      <xdr:colOff>330865</xdr:colOff>
      <xdr:row>103</xdr:row>
      <xdr:rowOff>59269</xdr:rowOff>
    </xdr:from>
    <xdr:to>
      <xdr:col>1</xdr:col>
      <xdr:colOff>667662</xdr:colOff>
      <xdr:row>103</xdr:row>
      <xdr:rowOff>548729</xdr:rowOff>
    </xdr:to>
    <xdr:pic>
      <xdr:nvPicPr>
        <xdr:cNvPr id="202" name="그림 201" descr="만화 영화이(가) 표시된 사진&#10;&#10;자동 생성된 설명">
          <a:extLst>
            <a:ext uri="{FF2B5EF4-FFF2-40B4-BE49-F238E27FC236}">
              <a16:creationId xmlns:a16="http://schemas.microsoft.com/office/drawing/2014/main" id="{00000000-0008-0000-03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50" t="7021" r="11928" b="7021"/>
        <a:stretch>
          <a:fillRect/>
        </a:stretch>
      </xdr:blipFill>
      <xdr:spPr>
        <a:xfrm>
          <a:off x="589915" y="61666755"/>
          <a:ext cx="332740" cy="493395"/>
        </a:xfrm>
        <a:prstGeom prst="rect">
          <a:avLst/>
        </a:prstGeom>
      </xdr:spPr>
    </xdr:pic>
    <xdr:clientData/>
  </xdr:twoCellAnchor>
  <xdr:twoCellAnchor editAs="oneCell">
    <xdr:from>
      <xdr:col>1</xdr:col>
      <xdr:colOff>330865</xdr:colOff>
      <xdr:row>104</xdr:row>
      <xdr:rowOff>63965</xdr:rowOff>
    </xdr:from>
    <xdr:to>
      <xdr:col>1</xdr:col>
      <xdr:colOff>667662</xdr:colOff>
      <xdr:row>104</xdr:row>
      <xdr:rowOff>534545</xdr:rowOff>
    </xdr:to>
    <xdr:pic>
      <xdr:nvPicPr>
        <xdr:cNvPr id="203" name="그림 202" descr="만화 영화이(가) 표시된 사진&#10;&#10;자동 생성된 설명">
          <a:extLst>
            <a:ext uri="{FF2B5EF4-FFF2-40B4-BE49-F238E27FC236}">
              <a16:creationId xmlns:a16="http://schemas.microsoft.com/office/drawing/2014/main" id="{00000000-0008-0000-03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60" t="6921" r="12041" b="8601"/>
        <a:stretch>
          <a:fillRect/>
        </a:stretch>
      </xdr:blipFill>
      <xdr:spPr>
        <a:xfrm>
          <a:off x="589915" y="62280800"/>
          <a:ext cx="332740" cy="470535"/>
        </a:xfrm>
        <a:prstGeom prst="rect">
          <a:avLst/>
        </a:prstGeom>
      </xdr:spPr>
    </xdr:pic>
    <xdr:clientData/>
  </xdr:twoCellAnchor>
  <xdr:twoCellAnchor editAs="oneCell">
    <xdr:from>
      <xdr:col>1</xdr:col>
      <xdr:colOff>330865</xdr:colOff>
      <xdr:row>105</xdr:row>
      <xdr:rowOff>70321</xdr:rowOff>
    </xdr:from>
    <xdr:to>
      <xdr:col>1</xdr:col>
      <xdr:colOff>667662</xdr:colOff>
      <xdr:row>105</xdr:row>
      <xdr:rowOff>553542</xdr:rowOff>
    </xdr:to>
    <xdr:pic>
      <xdr:nvPicPr>
        <xdr:cNvPr id="204" name="그림 203" descr="하트이(가) 표시된 사진&#10;&#10;자동 생성된 설명">
          <a:extLst>
            <a:ext uri="{FF2B5EF4-FFF2-40B4-BE49-F238E27FC236}">
              <a16:creationId xmlns:a16="http://schemas.microsoft.com/office/drawing/2014/main" id="{00000000-0008-0000-03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85" t="14407" r="20985" b="15616"/>
        <a:stretch>
          <a:fillRect/>
        </a:stretch>
      </xdr:blipFill>
      <xdr:spPr>
        <a:xfrm>
          <a:off x="589915" y="62896750"/>
          <a:ext cx="332740" cy="47942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264197</xdr:colOff>
      <xdr:row>106</xdr:row>
      <xdr:rowOff>116542</xdr:rowOff>
    </xdr:from>
    <xdr:to>
      <xdr:col>1</xdr:col>
      <xdr:colOff>705933</xdr:colOff>
      <xdr:row>106</xdr:row>
      <xdr:rowOff>516891</xdr:rowOff>
    </xdr:to>
    <xdr:pic>
      <xdr:nvPicPr>
        <xdr:cNvPr id="205" name="그림 204" descr="상징, 원이(가) 표시된 사진&#10;&#10;자동 생성된 설명">
          <a:extLst>
            <a:ext uri="{FF2B5EF4-FFF2-40B4-BE49-F238E27FC236}">
              <a16:creationId xmlns:a16="http://schemas.microsoft.com/office/drawing/2014/main" id="{00000000-0008-0000-03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6" t="13385" r="10793" b="12214"/>
        <a:stretch>
          <a:fillRect/>
        </a:stretch>
      </xdr:blipFill>
      <xdr:spPr>
        <a:xfrm>
          <a:off x="523240" y="63552705"/>
          <a:ext cx="437515" cy="39687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264197</xdr:colOff>
      <xdr:row>107</xdr:row>
      <xdr:rowOff>114301</xdr:rowOff>
    </xdr:from>
    <xdr:to>
      <xdr:col>1</xdr:col>
      <xdr:colOff>705933</xdr:colOff>
      <xdr:row>107</xdr:row>
      <xdr:rowOff>512745</xdr:rowOff>
    </xdr:to>
    <xdr:pic>
      <xdr:nvPicPr>
        <xdr:cNvPr id="206" name="그림 205" descr="가루이(가) 표시된 사진&#10;&#10;자동 생성된 설명">
          <a:extLst>
            <a:ext uri="{FF2B5EF4-FFF2-40B4-BE49-F238E27FC236}">
              <a16:creationId xmlns:a16="http://schemas.microsoft.com/office/drawing/2014/main" id="{00000000-0008-0000-03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28" t="13385" r="10730" b="12214"/>
        <a:stretch>
          <a:fillRect/>
        </a:stretch>
      </xdr:blipFill>
      <xdr:spPr>
        <a:xfrm>
          <a:off x="523240" y="64160400"/>
          <a:ext cx="437515" cy="40195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264197</xdr:colOff>
      <xdr:row>108</xdr:row>
      <xdr:rowOff>112060</xdr:rowOff>
    </xdr:from>
    <xdr:to>
      <xdr:col>1</xdr:col>
      <xdr:colOff>705933</xdr:colOff>
      <xdr:row>108</xdr:row>
      <xdr:rowOff>518124</xdr:rowOff>
    </xdr:to>
    <xdr:pic>
      <xdr:nvPicPr>
        <xdr:cNvPr id="207" name="그림 206" descr="가루, 화장품이(가) 표시된 사진&#10;&#10;자동 생성된 설명">
          <a:extLst>
            <a:ext uri="{FF2B5EF4-FFF2-40B4-BE49-F238E27FC236}">
              <a16:creationId xmlns:a16="http://schemas.microsoft.com/office/drawing/2014/main" id="{00000000-0008-0000-03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2" t="14281" r="10798" b="11320"/>
        <a:stretch>
          <a:fillRect/>
        </a:stretch>
      </xdr:blipFill>
      <xdr:spPr>
        <a:xfrm>
          <a:off x="523240" y="64767460"/>
          <a:ext cx="437515" cy="401955"/>
        </a:xfrm>
        <a:prstGeom prst="rect">
          <a:avLst/>
        </a:prstGeom>
      </xdr:spPr>
    </xdr:pic>
    <xdr:clientData/>
  </xdr:twoCellAnchor>
  <xdr:twoCellAnchor editAs="oneCell">
    <xdr:from>
      <xdr:col>1</xdr:col>
      <xdr:colOff>264197</xdr:colOff>
      <xdr:row>109</xdr:row>
      <xdr:rowOff>109819</xdr:rowOff>
    </xdr:from>
    <xdr:to>
      <xdr:col>1</xdr:col>
      <xdr:colOff>705934</xdr:colOff>
      <xdr:row>109</xdr:row>
      <xdr:rowOff>515883</xdr:rowOff>
    </xdr:to>
    <xdr:pic>
      <xdr:nvPicPr>
        <xdr:cNvPr id="208" name="그림 207" descr="핑크, 화장품, 가루이(가) 표시된 사진&#10;&#10;자동 생성된 설명">
          <a:extLst>
            <a:ext uri="{FF2B5EF4-FFF2-40B4-BE49-F238E27FC236}">
              <a16:creationId xmlns:a16="http://schemas.microsoft.com/office/drawing/2014/main" id="{00000000-0008-0000-03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35" t="13385" r="10424" b="12214"/>
        <a:stretch>
          <a:fillRect/>
        </a:stretch>
      </xdr:blipFill>
      <xdr:spPr>
        <a:xfrm>
          <a:off x="523240" y="65374520"/>
          <a:ext cx="437515" cy="402590"/>
        </a:xfrm>
        <a:prstGeom prst="rect">
          <a:avLst/>
        </a:prstGeom>
      </xdr:spPr>
    </xdr:pic>
    <xdr:clientData/>
  </xdr:twoCellAnchor>
  <xdr:twoCellAnchor editAs="oneCell">
    <xdr:from>
      <xdr:col>1</xdr:col>
      <xdr:colOff>264197</xdr:colOff>
      <xdr:row>110</xdr:row>
      <xdr:rowOff>107577</xdr:rowOff>
    </xdr:from>
    <xdr:to>
      <xdr:col>1</xdr:col>
      <xdr:colOff>705934</xdr:colOff>
      <xdr:row>110</xdr:row>
      <xdr:rowOff>513641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0000000-0008-0000-03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94" t="12800" r="9965" b="12800"/>
        <a:stretch>
          <a:fillRect/>
        </a:stretch>
      </xdr:blipFill>
      <xdr:spPr>
        <a:xfrm>
          <a:off x="523240" y="65982215"/>
          <a:ext cx="437515" cy="409575"/>
        </a:xfrm>
        <a:prstGeom prst="rect">
          <a:avLst/>
        </a:prstGeom>
      </xdr:spPr>
    </xdr:pic>
    <xdr:clientData/>
  </xdr:twoCellAnchor>
  <xdr:twoCellAnchor>
    <xdr:from>
      <xdr:col>1</xdr:col>
      <xdr:colOff>394022</xdr:colOff>
      <xdr:row>114</xdr:row>
      <xdr:rowOff>35858</xdr:rowOff>
    </xdr:from>
    <xdr:to>
      <xdr:col>1</xdr:col>
      <xdr:colOff>546422</xdr:colOff>
      <xdr:row>114</xdr:row>
      <xdr:rowOff>587075</xdr:rowOff>
    </xdr:to>
    <xdr:grpSp>
      <xdr:nvGrpSpPr>
        <xdr:cNvPr id="210" name="그룹 209">
          <a:extLst>
            <a:ext uri="{FF2B5EF4-FFF2-40B4-BE49-F238E27FC236}">
              <a16:creationId xmlns:a16="http://schemas.microsoft.com/office/drawing/2014/main" id="{00000000-0008-0000-0300-0000D2000000}"/>
            </a:ext>
          </a:extLst>
        </xdr:cNvPr>
        <xdr:cNvGrpSpPr/>
      </xdr:nvGrpSpPr>
      <xdr:grpSpPr>
        <a:xfrm>
          <a:off x="651197" y="68387258"/>
          <a:ext cx="152400" cy="551217"/>
          <a:chOff x="445402" y="725557"/>
          <a:chExt cx="1549850" cy="5605670"/>
        </a:xfrm>
      </xdr:grpSpPr>
      <xdr:pic>
        <xdr:nvPicPr>
          <xdr:cNvPr id="217" name="그림 216" descr="세면용품, 텍스트, 화장품, 피부 관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D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5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0580" r="27374" b="7681"/>
          <a:stretch>
            <a:fillRect/>
          </a:stretch>
        </xdr:blipFill>
        <xdr:spPr>
          <a:xfrm>
            <a:off x="813551" y="725557"/>
            <a:ext cx="1181701" cy="5605670"/>
          </a:xfrm>
          <a:prstGeom prst="rect">
            <a:avLst/>
          </a:prstGeom>
        </xdr:spPr>
      </xdr:pic>
      <xdr:pic>
        <xdr:nvPicPr>
          <xdr:cNvPr id="218" name="그림 217" descr="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D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374" t="10580" b="7681"/>
          <a:stretch>
            <a:fillRect/>
          </a:stretch>
        </xdr:blipFill>
        <xdr:spPr>
          <a:xfrm>
            <a:off x="445402" y="725557"/>
            <a:ext cx="1181701" cy="560567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395370</xdr:colOff>
      <xdr:row>115</xdr:row>
      <xdr:rowOff>35858</xdr:rowOff>
    </xdr:from>
    <xdr:to>
      <xdr:col>1</xdr:col>
      <xdr:colOff>545075</xdr:colOff>
      <xdr:row>115</xdr:row>
      <xdr:rowOff>587075</xdr:rowOff>
    </xdr:to>
    <xdr:grpSp>
      <xdr:nvGrpSpPr>
        <xdr:cNvPr id="211" name="그룹 210">
          <a:extLst>
            <a:ext uri="{FF2B5EF4-FFF2-40B4-BE49-F238E27FC236}">
              <a16:creationId xmlns:a16="http://schemas.microsoft.com/office/drawing/2014/main" id="{00000000-0008-0000-0300-0000D3000000}"/>
            </a:ext>
          </a:extLst>
        </xdr:cNvPr>
        <xdr:cNvGrpSpPr/>
      </xdr:nvGrpSpPr>
      <xdr:grpSpPr>
        <a:xfrm>
          <a:off x="652545" y="68996858"/>
          <a:ext cx="149705" cy="551217"/>
          <a:chOff x="3127561" y="735494"/>
          <a:chExt cx="1522445" cy="5605671"/>
        </a:xfrm>
      </xdr:grpSpPr>
      <xdr:pic>
        <xdr:nvPicPr>
          <xdr:cNvPr id="215" name="그림 214" descr="세면용품, 화장품, 텍스트, 피부 관리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D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0725" r="28216" b="7536"/>
          <a:stretch>
            <a:fillRect/>
          </a:stretch>
        </xdr:blipFill>
        <xdr:spPr>
          <a:xfrm>
            <a:off x="3482008" y="735495"/>
            <a:ext cx="1167998" cy="5605670"/>
          </a:xfrm>
          <a:prstGeom prst="rect">
            <a:avLst/>
          </a:prstGeom>
        </xdr:spPr>
      </xdr:pic>
      <xdr:pic>
        <xdr:nvPicPr>
          <xdr:cNvPr id="216" name="그림 215" descr="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D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216" t="10724" b="7536"/>
          <a:stretch>
            <a:fillRect/>
          </a:stretch>
        </xdr:blipFill>
        <xdr:spPr>
          <a:xfrm>
            <a:off x="3127561" y="735494"/>
            <a:ext cx="1167998" cy="5605671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395370</xdr:colOff>
      <xdr:row>116</xdr:row>
      <xdr:rowOff>35858</xdr:rowOff>
    </xdr:from>
    <xdr:to>
      <xdr:col>1</xdr:col>
      <xdr:colOff>545075</xdr:colOff>
      <xdr:row>116</xdr:row>
      <xdr:rowOff>587075</xdr:rowOff>
    </xdr:to>
    <xdr:grpSp>
      <xdr:nvGrpSpPr>
        <xdr:cNvPr id="212" name="그룹 211">
          <a:extLst>
            <a:ext uri="{FF2B5EF4-FFF2-40B4-BE49-F238E27FC236}">
              <a16:creationId xmlns:a16="http://schemas.microsoft.com/office/drawing/2014/main" id="{00000000-0008-0000-0300-0000D4000000}"/>
            </a:ext>
          </a:extLst>
        </xdr:cNvPr>
        <xdr:cNvGrpSpPr/>
      </xdr:nvGrpSpPr>
      <xdr:grpSpPr>
        <a:xfrm>
          <a:off x="652545" y="69606458"/>
          <a:ext cx="149705" cy="551217"/>
          <a:chOff x="6728446" y="735494"/>
          <a:chExt cx="1522445" cy="5605671"/>
        </a:xfrm>
      </xdr:grpSpPr>
      <xdr:pic>
        <xdr:nvPicPr>
          <xdr:cNvPr id="213" name="그림 212" descr="세면용품, 화장품, 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D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0724" r="28216" b="7536"/>
          <a:stretch>
            <a:fillRect/>
          </a:stretch>
        </xdr:blipFill>
        <xdr:spPr>
          <a:xfrm>
            <a:off x="7082893" y="735494"/>
            <a:ext cx="1167998" cy="5605671"/>
          </a:xfrm>
          <a:prstGeom prst="rect">
            <a:avLst/>
          </a:prstGeom>
        </xdr:spPr>
      </xdr:pic>
      <xdr:pic>
        <xdr:nvPicPr>
          <xdr:cNvPr id="214" name="그림 213" descr="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D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216" t="10724" b="7536"/>
          <a:stretch>
            <a:fillRect/>
          </a:stretch>
        </xdr:blipFill>
        <xdr:spPr>
          <a:xfrm>
            <a:off x="6728446" y="735494"/>
            <a:ext cx="1167998" cy="5605670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285505</xdr:colOff>
      <xdr:row>117</xdr:row>
      <xdr:rowOff>125506</xdr:rowOff>
    </xdr:from>
    <xdr:to>
      <xdr:col>1</xdr:col>
      <xdr:colOff>663368</xdr:colOff>
      <xdr:row>117</xdr:row>
      <xdr:rowOff>514525</xdr:rowOff>
    </xdr:to>
    <xdr:pic>
      <xdr:nvPicPr>
        <xdr:cNvPr id="219" name="그림 218">
          <a:extLst>
            <a:ext uri="{FF2B5EF4-FFF2-40B4-BE49-F238E27FC236}">
              <a16:creationId xmlns:a16="http://schemas.microsoft.com/office/drawing/2014/main" id="{00000000-0008-0000-03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30" t="23700" r="22800" b="19653"/>
        <a:stretch>
          <a:fillRect/>
        </a:stretch>
      </xdr:blipFill>
      <xdr:spPr>
        <a:xfrm>
          <a:off x="544195" y="70267195"/>
          <a:ext cx="381635" cy="385445"/>
        </a:xfrm>
        <a:prstGeom prst="rect">
          <a:avLst/>
        </a:prstGeom>
      </xdr:spPr>
    </xdr:pic>
    <xdr:clientData/>
  </xdr:twoCellAnchor>
  <xdr:twoCellAnchor editAs="oneCell">
    <xdr:from>
      <xdr:col>1</xdr:col>
      <xdr:colOff>285505</xdr:colOff>
      <xdr:row>118</xdr:row>
      <xdr:rowOff>122798</xdr:rowOff>
    </xdr:from>
    <xdr:to>
      <xdr:col>1</xdr:col>
      <xdr:colOff>663368</xdr:colOff>
      <xdr:row>118</xdr:row>
      <xdr:rowOff>496577</xdr:rowOff>
    </xdr:to>
    <xdr:pic>
      <xdr:nvPicPr>
        <xdr:cNvPr id="220" name="그림 219">
          <a:extLst>
            <a:ext uri="{FF2B5EF4-FFF2-40B4-BE49-F238E27FC236}">
              <a16:creationId xmlns:a16="http://schemas.microsoft.com/office/drawing/2014/main" id="{00000000-0008-0000-03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852" t="23988" r="20780" b="19364"/>
        <a:stretch>
          <a:fillRect/>
        </a:stretch>
      </xdr:blipFill>
      <xdr:spPr>
        <a:xfrm>
          <a:off x="544195" y="70874255"/>
          <a:ext cx="381635" cy="374015"/>
        </a:xfrm>
        <a:prstGeom prst="rect">
          <a:avLst/>
        </a:prstGeom>
      </xdr:spPr>
    </xdr:pic>
    <xdr:clientData/>
  </xdr:twoCellAnchor>
  <xdr:twoCellAnchor editAs="oneCell">
    <xdr:from>
      <xdr:col>1</xdr:col>
      <xdr:colOff>285505</xdr:colOff>
      <xdr:row>119</xdr:row>
      <xdr:rowOff>129055</xdr:rowOff>
    </xdr:from>
    <xdr:to>
      <xdr:col>1</xdr:col>
      <xdr:colOff>663368</xdr:colOff>
      <xdr:row>119</xdr:row>
      <xdr:rowOff>512359</xdr:rowOff>
    </xdr:to>
    <xdr:pic>
      <xdr:nvPicPr>
        <xdr:cNvPr id="221" name="그림 220" descr="하트이(가) 표시된 사진&#10;&#10;자동 생성된 설명">
          <a:extLst>
            <a:ext uri="{FF2B5EF4-FFF2-40B4-BE49-F238E27FC236}">
              <a16:creationId xmlns:a16="http://schemas.microsoft.com/office/drawing/2014/main" id="{00000000-0008-0000-03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602" t="15755" r="15094" b="15755"/>
        <a:stretch>
          <a:fillRect/>
        </a:stretch>
      </xdr:blipFill>
      <xdr:spPr>
        <a:xfrm>
          <a:off x="544195" y="71490205"/>
          <a:ext cx="381635" cy="386715"/>
        </a:xfrm>
        <a:prstGeom prst="rect">
          <a:avLst/>
        </a:prstGeom>
      </xdr:spPr>
    </xdr:pic>
    <xdr:clientData/>
  </xdr:twoCellAnchor>
  <xdr:twoCellAnchor editAs="oneCell">
    <xdr:from>
      <xdr:col>1</xdr:col>
      <xdr:colOff>285505</xdr:colOff>
      <xdr:row>120</xdr:row>
      <xdr:rowOff>117382</xdr:rowOff>
    </xdr:from>
    <xdr:to>
      <xdr:col>1</xdr:col>
      <xdr:colOff>663368</xdr:colOff>
      <xdr:row>120</xdr:row>
      <xdr:rowOff>475921</xdr:rowOff>
    </xdr:to>
    <xdr:pic>
      <xdr:nvPicPr>
        <xdr:cNvPr id="222" name="그림 221">
          <a:extLst>
            <a:ext uri="{FF2B5EF4-FFF2-40B4-BE49-F238E27FC236}">
              <a16:creationId xmlns:a16="http://schemas.microsoft.com/office/drawing/2014/main" id="{00000000-0008-0000-03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558" t="15754" r="15140" b="15755"/>
        <a:stretch>
          <a:fillRect/>
        </a:stretch>
      </xdr:blipFill>
      <xdr:spPr>
        <a:xfrm>
          <a:off x="544195" y="72087740"/>
          <a:ext cx="381635" cy="362585"/>
        </a:xfrm>
        <a:prstGeom prst="rect">
          <a:avLst/>
        </a:prstGeom>
      </xdr:spPr>
    </xdr:pic>
    <xdr:clientData/>
  </xdr:twoCellAnchor>
  <xdr:twoCellAnchor editAs="oneCell">
    <xdr:from>
      <xdr:col>1</xdr:col>
      <xdr:colOff>285505</xdr:colOff>
      <xdr:row>121</xdr:row>
      <xdr:rowOff>96745</xdr:rowOff>
    </xdr:from>
    <xdr:to>
      <xdr:col>1</xdr:col>
      <xdr:colOff>663368</xdr:colOff>
      <xdr:row>121</xdr:row>
      <xdr:rowOff>472593</xdr:rowOff>
    </xdr:to>
    <xdr:pic>
      <xdr:nvPicPr>
        <xdr:cNvPr id="223" name="그림 222" descr="하트이(가) 표시된 사진&#10;&#10;자동 생성된 설명">
          <a:extLst>
            <a:ext uri="{FF2B5EF4-FFF2-40B4-BE49-F238E27FC236}">
              <a16:creationId xmlns:a16="http://schemas.microsoft.com/office/drawing/2014/main" id="{00000000-0008-0000-03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394" t="15376" r="15303" b="15755"/>
        <a:stretch>
          <a:fillRect/>
        </a:stretch>
      </xdr:blipFill>
      <xdr:spPr>
        <a:xfrm>
          <a:off x="544195" y="72677020"/>
          <a:ext cx="381635" cy="379730"/>
        </a:xfrm>
        <a:prstGeom prst="rect">
          <a:avLst/>
        </a:prstGeom>
      </xdr:spPr>
    </xdr:pic>
    <xdr:clientData/>
  </xdr:twoCellAnchor>
  <xdr:twoCellAnchor editAs="oneCell">
    <xdr:from>
      <xdr:col>1</xdr:col>
      <xdr:colOff>322730</xdr:colOff>
      <xdr:row>122</xdr:row>
      <xdr:rowOff>62753</xdr:rowOff>
    </xdr:from>
    <xdr:to>
      <xdr:col>1</xdr:col>
      <xdr:colOff>663147</xdr:colOff>
      <xdr:row>122</xdr:row>
      <xdr:rowOff>553122</xdr:rowOff>
    </xdr:to>
    <xdr:pic>
      <xdr:nvPicPr>
        <xdr:cNvPr id="229" name="그림 228" descr="생리대이(가) 표시된 사진&#10;&#10;자동 생성된 설명">
          <a:extLst>
            <a:ext uri="{FF2B5EF4-FFF2-40B4-BE49-F238E27FC236}">
              <a16:creationId xmlns:a16="http://schemas.microsoft.com/office/drawing/2014/main" id="{00000000-0008-0000-03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809" t="16956" r="19922" b="12609"/>
        <a:stretch>
          <a:fillRect/>
        </a:stretch>
      </xdr:blipFill>
      <xdr:spPr>
        <a:xfrm>
          <a:off x="581660" y="73252330"/>
          <a:ext cx="344170" cy="487045"/>
        </a:xfrm>
        <a:prstGeom prst="rect">
          <a:avLst/>
        </a:prstGeom>
      </xdr:spPr>
    </xdr:pic>
    <xdr:clientData/>
  </xdr:twoCellAnchor>
  <xdr:twoCellAnchor editAs="oneCell">
    <xdr:from>
      <xdr:col>1</xdr:col>
      <xdr:colOff>206188</xdr:colOff>
      <xdr:row>123</xdr:row>
      <xdr:rowOff>71717</xdr:rowOff>
    </xdr:from>
    <xdr:to>
      <xdr:col>1</xdr:col>
      <xdr:colOff>815699</xdr:colOff>
      <xdr:row>123</xdr:row>
      <xdr:rowOff>553122</xdr:rowOff>
    </xdr:to>
    <xdr:pic>
      <xdr:nvPicPr>
        <xdr:cNvPr id="230" name="그림 229" descr="원, 구체이(가) 표시된 사진&#10;&#10;자동 생성된 설명">
          <a:extLst>
            <a:ext uri="{FF2B5EF4-FFF2-40B4-BE49-F238E27FC236}">
              <a16:creationId xmlns:a16="http://schemas.microsoft.com/office/drawing/2014/main" id="{00000000-0008-0000-0300-0000E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08" t="21159" r="11808" b="20870"/>
        <a:stretch>
          <a:fillRect/>
        </a:stretch>
      </xdr:blipFill>
      <xdr:spPr>
        <a:xfrm>
          <a:off x="464820" y="73870820"/>
          <a:ext cx="613410" cy="478155"/>
        </a:xfrm>
        <a:prstGeom prst="rect">
          <a:avLst/>
        </a:prstGeom>
      </xdr:spPr>
    </xdr:pic>
    <xdr:clientData/>
  </xdr:twoCellAnchor>
  <xdr:twoCellAnchor>
    <xdr:from>
      <xdr:col>1</xdr:col>
      <xdr:colOff>322729</xdr:colOff>
      <xdr:row>124</xdr:row>
      <xdr:rowOff>89647</xdr:rowOff>
    </xdr:from>
    <xdr:to>
      <xdr:col>1</xdr:col>
      <xdr:colOff>619879</xdr:colOff>
      <xdr:row>124</xdr:row>
      <xdr:rowOff>541696</xdr:rowOff>
    </xdr:to>
    <xdr:grpSp>
      <xdr:nvGrpSpPr>
        <xdr:cNvPr id="231" name="그룹 230">
          <a:extLst>
            <a:ext uri="{FF2B5EF4-FFF2-40B4-BE49-F238E27FC236}">
              <a16:creationId xmlns:a16="http://schemas.microsoft.com/office/drawing/2014/main" id="{00000000-0008-0000-0300-0000E7000000}"/>
            </a:ext>
          </a:extLst>
        </xdr:cNvPr>
        <xdr:cNvGrpSpPr/>
      </xdr:nvGrpSpPr>
      <xdr:grpSpPr>
        <a:xfrm>
          <a:off x="579904" y="74537047"/>
          <a:ext cx="297150" cy="452049"/>
          <a:chOff x="517394" y="525294"/>
          <a:chExt cx="3954296" cy="6015588"/>
        </a:xfrm>
      </xdr:grpSpPr>
      <xdr:pic>
        <xdr:nvPicPr>
          <xdr:cNvPr id="235" name="그림 234" descr="텍스트, 세면용품, 물질적 속성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E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7659" r="13129" b="4624"/>
          <a:stretch>
            <a:fillRect/>
          </a:stretch>
        </xdr:blipFill>
        <xdr:spPr>
          <a:xfrm>
            <a:off x="1835493" y="525294"/>
            <a:ext cx="2636197" cy="6015588"/>
          </a:xfrm>
          <a:prstGeom prst="rect">
            <a:avLst/>
          </a:prstGeom>
        </xdr:spPr>
      </xdr:pic>
      <xdr:pic>
        <xdr:nvPicPr>
          <xdr:cNvPr id="236" name="그림 235" descr="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E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9832" t="-2196" r="-652" b="2196"/>
          <a:stretch>
            <a:fillRect/>
          </a:stretch>
        </xdr:blipFill>
        <xdr:spPr>
          <a:xfrm>
            <a:off x="517394" y="1668293"/>
            <a:ext cx="2636197" cy="4872589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310893</xdr:colOff>
      <xdr:row>125</xdr:row>
      <xdr:rowOff>89648</xdr:rowOff>
    </xdr:from>
    <xdr:to>
      <xdr:col>1</xdr:col>
      <xdr:colOff>606695</xdr:colOff>
      <xdr:row>125</xdr:row>
      <xdr:rowOff>541697</xdr:rowOff>
    </xdr:to>
    <xdr:grpSp>
      <xdr:nvGrpSpPr>
        <xdr:cNvPr id="232" name="그룹 231">
          <a:extLst>
            <a:ext uri="{FF2B5EF4-FFF2-40B4-BE49-F238E27FC236}">
              <a16:creationId xmlns:a16="http://schemas.microsoft.com/office/drawing/2014/main" id="{00000000-0008-0000-0300-0000E8000000}"/>
            </a:ext>
          </a:extLst>
        </xdr:cNvPr>
        <xdr:cNvGrpSpPr/>
      </xdr:nvGrpSpPr>
      <xdr:grpSpPr>
        <a:xfrm>
          <a:off x="568068" y="75146648"/>
          <a:ext cx="295802" cy="452049"/>
          <a:chOff x="7153177" y="525294"/>
          <a:chExt cx="3936356" cy="6015588"/>
        </a:xfrm>
      </xdr:grpSpPr>
      <xdr:pic>
        <xdr:nvPicPr>
          <xdr:cNvPr id="233" name="그림 232" descr="텍스트, 병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E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7659" r="16561" b="4624"/>
          <a:stretch>
            <a:fillRect/>
          </a:stretch>
        </xdr:blipFill>
        <xdr:spPr>
          <a:xfrm>
            <a:off x="8557515" y="525294"/>
            <a:ext cx="2532018" cy="6015588"/>
          </a:xfrm>
          <a:prstGeom prst="rect">
            <a:avLst/>
          </a:prstGeom>
        </xdr:spPr>
      </xdr:pic>
      <xdr:pic>
        <xdr:nvPicPr>
          <xdr:cNvPr id="234" name="그림 233" descr="실린더이(가) 표시된 사진&#10;&#10;자동 생성된 설명">
            <a:extLst>
              <a:ext uri="{FF2B5EF4-FFF2-40B4-BE49-F238E27FC236}">
                <a16:creationId xmlns:a16="http://schemas.microsoft.com/office/drawing/2014/main" id="{00000000-0008-0000-0300-0000E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9180" b="4073"/>
          <a:stretch>
            <a:fillRect/>
          </a:stretch>
        </xdr:blipFill>
        <xdr:spPr>
          <a:xfrm>
            <a:off x="7153177" y="1775297"/>
            <a:ext cx="2636198" cy="4674142"/>
          </a:xfrm>
          <a:prstGeom prst="rect">
            <a:avLst/>
          </a:prstGeom>
        </xdr:spPr>
      </xdr:pic>
    </xdr:grpSp>
    <xdr:clientData/>
  </xdr:twoCellAnchor>
  <xdr:twoCellAnchor editAs="oneCell">
    <xdr:from>
      <xdr:col>1</xdr:col>
      <xdr:colOff>245316</xdr:colOff>
      <xdr:row>111</xdr:row>
      <xdr:rowOff>86062</xdr:rowOff>
    </xdr:from>
    <xdr:to>
      <xdr:col>1</xdr:col>
      <xdr:colOff>740280</xdr:colOff>
      <xdr:row>111</xdr:row>
      <xdr:rowOff>535634</xdr:rowOff>
    </xdr:to>
    <xdr:pic>
      <xdr:nvPicPr>
        <xdr:cNvPr id="224" name="그림 223" descr="핑크, 하트이(가) 표시된 사진&#10;&#10;자동 생성된 설명">
          <a:extLst>
            <a:ext uri="{FF2B5EF4-FFF2-40B4-BE49-F238E27FC236}">
              <a16:creationId xmlns:a16="http://schemas.microsoft.com/office/drawing/2014/main" id="{00000000-0008-0000-03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19" t="17037" r="13259" b="17185"/>
        <a:stretch>
          <a:fillRect/>
        </a:stretch>
      </xdr:blipFill>
      <xdr:spPr>
        <a:xfrm>
          <a:off x="504190" y="66570225"/>
          <a:ext cx="498475" cy="449580"/>
        </a:xfrm>
        <a:prstGeom prst="rect">
          <a:avLst/>
        </a:prstGeom>
      </xdr:spPr>
    </xdr:pic>
    <xdr:clientData/>
  </xdr:twoCellAnchor>
  <xdr:twoCellAnchor editAs="oneCell">
    <xdr:from>
      <xdr:col>1</xdr:col>
      <xdr:colOff>234765</xdr:colOff>
      <xdr:row>112</xdr:row>
      <xdr:rowOff>92636</xdr:rowOff>
    </xdr:from>
    <xdr:to>
      <xdr:col>1</xdr:col>
      <xdr:colOff>745117</xdr:colOff>
      <xdr:row>112</xdr:row>
      <xdr:rowOff>553220</xdr:rowOff>
    </xdr:to>
    <xdr:pic>
      <xdr:nvPicPr>
        <xdr:cNvPr id="225" name="그림 224" descr="액세서리, 탄, 케이스, 가루이(가) 표시된 사진&#10;&#10;자동 생성된 설명">
          <a:extLst>
            <a:ext uri="{FF2B5EF4-FFF2-40B4-BE49-F238E27FC236}">
              <a16:creationId xmlns:a16="http://schemas.microsoft.com/office/drawing/2014/main" id="{00000000-0008-0000-03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815" t="17185" r="12963" b="17037"/>
        <a:stretch>
          <a:fillRect/>
        </a:stretch>
      </xdr:blipFill>
      <xdr:spPr>
        <a:xfrm>
          <a:off x="493395" y="67186175"/>
          <a:ext cx="506730" cy="457200"/>
        </a:xfrm>
        <a:prstGeom prst="rect">
          <a:avLst/>
        </a:prstGeom>
      </xdr:spPr>
    </xdr:pic>
    <xdr:clientData/>
  </xdr:twoCellAnchor>
  <xdr:twoCellAnchor editAs="oneCell">
    <xdr:from>
      <xdr:col>1</xdr:col>
      <xdr:colOff>238607</xdr:colOff>
      <xdr:row>113</xdr:row>
      <xdr:rowOff>87968</xdr:rowOff>
    </xdr:from>
    <xdr:to>
      <xdr:col>1</xdr:col>
      <xdr:colOff>739370</xdr:colOff>
      <xdr:row>113</xdr:row>
      <xdr:rowOff>535635</xdr:rowOff>
    </xdr:to>
    <xdr:pic>
      <xdr:nvPicPr>
        <xdr:cNvPr id="226" name="그림 225" descr="핑크, 액세서리, 가루이(가) 표시된 사진&#10;&#10;자동 생성된 설명">
          <a:extLst>
            <a:ext uri="{FF2B5EF4-FFF2-40B4-BE49-F238E27FC236}">
              <a16:creationId xmlns:a16="http://schemas.microsoft.com/office/drawing/2014/main" id="{00000000-0008-0000-03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19" t="17037" r="13259" b="17185"/>
        <a:stretch>
          <a:fillRect/>
        </a:stretch>
      </xdr:blipFill>
      <xdr:spPr>
        <a:xfrm>
          <a:off x="497205" y="67791330"/>
          <a:ext cx="504825" cy="447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"/>
  <sheetViews>
    <sheetView showGridLines="0" tabSelected="1" zoomScaleNormal="100" workbookViewId="0">
      <selection activeCell="E6" sqref="E6"/>
    </sheetView>
  </sheetViews>
  <sheetFormatPr defaultColWidth="9" defaultRowHeight="13.5" outlineLevelCol="1" x14ac:dyDescent="0.25"/>
  <cols>
    <col min="1" max="1" width="3.85546875" customWidth="1"/>
    <col min="2" max="2" width="14" customWidth="1"/>
    <col min="3" max="3" width="15" customWidth="1"/>
    <col min="4" max="4" width="15.7109375" style="3" customWidth="1"/>
    <col min="5" max="5" width="63.5703125" customWidth="1" outlineLevel="1"/>
    <col min="6" max="6" width="63.5703125" customWidth="1"/>
    <col min="7" max="7" width="11" customWidth="1"/>
    <col min="8" max="8" width="15.5703125" customWidth="1"/>
  </cols>
  <sheetData>
    <row r="1" spans="1:8" ht="16.5" x14ac:dyDescent="0.25">
      <c r="A1" s="2" t="s">
        <v>0</v>
      </c>
    </row>
    <row r="2" spans="1:8" ht="45.75" customHeight="1" x14ac:dyDescent="0.25">
      <c r="A2" s="19"/>
      <c r="B2" s="20"/>
      <c r="C2" s="20"/>
      <c r="D2" s="20"/>
      <c r="H2" s="8"/>
    </row>
    <row r="3" spans="1:8" s="1" customFormat="1" ht="12" x14ac:dyDescent="0.2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7" t="s">
        <v>828</v>
      </c>
    </row>
    <row r="4" spans="1:8" ht="48" customHeight="1" x14ac:dyDescent="0.25">
      <c r="A4" s="13">
        <f>ROW()-3</f>
        <v>1</v>
      </c>
      <c r="B4" s="4"/>
      <c r="C4" s="4" t="s">
        <v>8</v>
      </c>
      <c r="D4" s="6">
        <v>8809971482233</v>
      </c>
      <c r="E4" s="4" t="s">
        <v>9</v>
      </c>
      <c r="F4" s="4" t="s">
        <v>10</v>
      </c>
      <c r="G4" s="14">
        <v>20</v>
      </c>
      <c r="H4" s="14">
        <v>25000</v>
      </c>
    </row>
    <row r="5" spans="1:8" ht="48" customHeight="1" x14ac:dyDescent="0.25">
      <c r="A5" s="13">
        <f t="shared" ref="A5:A45" si="0">ROW()-3</f>
        <v>2</v>
      </c>
      <c r="B5" s="4"/>
      <c r="C5" s="4" t="s">
        <v>8</v>
      </c>
      <c r="D5" s="6">
        <v>8809971482240</v>
      </c>
      <c r="E5" s="4" t="s">
        <v>11</v>
      </c>
      <c r="F5" s="4" t="s">
        <v>12</v>
      </c>
      <c r="G5" s="14">
        <v>20</v>
      </c>
      <c r="H5" s="14">
        <v>29000</v>
      </c>
    </row>
    <row r="6" spans="1:8" ht="48" customHeight="1" x14ac:dyDescent="0.25">
      <c r="A6" s="13">
        <f t="shared" si="0"/>
        <v>3</v>
      </c>
      <c r="B6" s="4"/>
      <c r="C6" s="4" t="s">
        <v>8</v>
      </c>
      <c r="D6" s="6">
        <v>8809971481823</v>
      </c>
      <c r="E6" s="4" t="s">
        <v>13</v>
      </c>
      <c r="F6" s="4" t="s">
        <v>14</v>
      </c>
      <c r="G6" s="14">
        <v>40</v>
      </c>
      <c r="H6" s="14">
        <v>28000</v>
      </c>
    </row>
    <row r="7" spans="1:8" ht="48" customHeight="1" x14ac:dyDescent="0.25">
      <c r="A7" s="13">
        <f t="shared" si="0"/>
        <v>4</v>
      </c>
      <c r="B7" s="4"/>
      <c r="C7" s="4" t="s">
        <v>8</v>
      </c>
      <c r="D7" s="6">
        <v>8809971480918</v>
      </c>
      <c r="E7" s="4" t="s">
        <v>15</v>
      </c>
      <c r="F7" s="4" t="s">
        <v>16</v>
      </c>
      <c r="G7" s="14">
        <v>40</v>
      </c>
      <c r="H7" s="14">
        <v>35000</v>
      </c>
    </row>
    <row r="8" spans="1:8" ht="48" customHeight="1" x14ac:dyDescent="0.25">
      <c r="A8" s="13">
        <f t="shared" si="0"/>
        <v>5</v>
      </c>
      <c r="B8" s="4"/>
      <c r="C8" s="4" t="s">
        <v>8</v>
      </c>
      <c r="D8" s="6">
        <v>8809971480925</v>
      </c>
      <c r="E8" s="4" t="s">
        <v>17</v>
      </c>
      <c r="F8" s="4" t="s">
        <v>18</v>
      </c>
      <c r="G8" s="14">
        <v>40</v>
      </c>
      <c r="H8" s="14">
        <v>39000</v>
      </c>
    </row>
    <row r="9" spans="1:8" ht="48" customHeight="1" x14ac:dyDescent="0.25">
      <c r="A9" s="13">
        <f t="shared" si="0"/>
        <v>6</v>
      </c>
      <c r="B9" s="4"/>
      <c r="C9" s="4" t="s">
        <v>8</v>
      </c>
      <c r="D9" s="6">
        <v>8809971483957</v>
      </c>
      <c r="E9" s="4" t="s">
        <v>19</v>
      </c>
      <c r="F9" s="4" t="s">
        <v>20</v>
      </c>
      <c r="G9" s="14">
        <v>33</v>
      </c>
      <c r="H9" s="14">
        <v>35000</v>
      </c>
    </row>
    <row r="10" spans="1:8" ht="48" customHeight="1" x14ac:dyDescent="0.25">
      <c r="A10" s="13">
        <f t="shared" si="0"/>
        <v>7</v>
      </c>
      <c r="B10" s="4"/>
      <c r="C10" s="4" t="s">
        <v>8</v>
      </c>
      <c r="D10" s="6">
        <v>8809971483186</v>
      </c>
      <c r="E10" s="4" t="s">
        <v>21</v>
      </c>
      <c r="F10" s="4" t="s">
        <v>22</v>
      </c>
      <c r="G10" s="14">
        <v>40</v>
      </c>
      <c r="H10" s="14">
        <v>33000</v>
      </c>
    </row>
    <row r="11" spans="1:8" ht="48" customHeight="1" x14ac:dyDescent="0.25">
      <c r="A11" s="13">
        <f t="shared" si="0"/>
        <v>8</v>
      </c>
      <c r="B11" s="4"/>
      <c r="C11" s="4" t="s">
        <v>8</v>
      </c>
      <c r="D11" s="6">
        <v>8809971483193</v>
      </c>
      <c r="E11" s="4" t="s">
        <v>23</v>
      </c>
      <c r="F11" s="4" t="s">
        <v>24</v>
      </c>
      <c r="G11" s="14">
        <v>40</v>
      </c>
      <c r="H11" s="14">
        <v>38000</v>
      </c>
    </row>
    <row r="12" spans="1:8" ht="48" customHeight="1" x14ac:dyDescent="0.25">
      <c r="A12" s="13">
        <f t="shared" si="0"/>
        <v>9</v>
      </c>
      <c r="B12" s="4"/>
      <c r="C12" s="4" t="s">
        <v>8</v>
      </c>
      <c r="D12" s="6">
        <v>8809849805935</v>
      </c>
      <c r="E12" s="4" t="s">
        <v>25</v>
      </c>
      <c r="F12" s="4" t="s">
        <v>26</v>
      </c>
      <c r="G12" s="15">
        <v>40</v>
      </c>
      <c r="H12" s="15">
        <v>34000</v>
      </c>
    </row>
    <row r="13" spans="1:8" ht="48" customHeight="1" x14ac:dyDescent="0.25">
      <c r="A13" s="13">
        <f t="shared" si="0"/>
        <v>10</v>
      </c>
      <c r="B13" s="4"/>
      <c r="C13" s="4" t="s">
        <v>8</v>
      </c>
      <c r="D13" s="6">
        <v>8809849806017</v>
      </c>
      <c r="E13" s="4" t="s">
        <v>27</v>
      </c>
      <c r="F13" s="4" t="s">
        <v>28</v>
      </c>
      <c r="G13" s="15">
        <v>20</v>
      </c>
      <c r="H13" s="15">
        <v>42900</v>
      </c>
    </row>
    <row r="14" spans="1:8" ht="48" customHeight="1" x14ac:dyDescent="0.25">
      <c r="A14" s="13">
        <f t="shared" si="0"/>
        <v>11</v>
      </c>
      <c r="B14" s="4"/>
      <c r="C14" s="4" t="s">
        <v>8</v>
      </c>
      <c r="D14" s="6">
        <v>8809864756700</v>
      </c>
      <c r="E14" s="4" t="s">
        <v>29</v>
      </c>
      <c r="F14" s="4" t="s">
        <v>30</v>
      </c>
      <c r="G14" s="14">
        <v>40</v>
      </c>
      <c r="H14" s="14">
        <v>18000</v>
      </c>
    </row>
    <row r="15" spans="1:8" ht="48" customHeight="1" x14ac:dyDescent="0.25">
      <c r="A15" s="13">
        <f t="shared" si="0"/>
        <v>12</v>
      </c>
      <c r="B15" s="4"/>
      <c r="C15" s="4" t="s">
        <v>8</v>
      </c>
      <c r="D15" s="6">
        <v>8809864756717</v>
      </c>
      <c r="E15" s="4" t="s">
        <v>31</v>
      </c>
      <c r="F15" s="4" t="s">
        <v>32</v>
      </c>
      <c r="G15" s="14">
        <v>40</v>
      </c>
      <c r="H15" s="14">
        <v>26000</v>
      </c>
    </row>
    <row r="16" spans="1:8" ht="48" customHeight="1" x14ac:dyDescent="0.25">
      <c r="A16" s="13">
        <f t="shared" si="0"/>
        <v>13</v>
      </c>
      <c r="B16" s="4"/>
      <c r="C16" s="4" t="s">
        <v>8</v>
      </c>
      <c r="D16" s="6">
        <v>8809864756687</v>
      </c>
      <c r="E16" s="4" t="s">
        <v>33</v>
      </c>
      <c r="F16" s="4" t="s">
        <v>34</v>
      </c>
      <c r="G16" s="14">
        <v>40</v>
      </c>
      <c r="H16" s="14">
        <v>30000</v>
      </c>
    </row>
    <row r="17" spans="1:8" ht="48" customHeight="1" x14ac:dyDescent="0.25">
      <c r="A17" s="13">
        <f t="shared" si="0"/>
        <v>14</v>
      </c>
      <c r="B17" s="4"/>
      <c r="C17" s="4" t="s">
        <v>8</v>
      </c>
      <c r="D17" s="6">
        <v>8809864756670</v>
      </c>
      <c r="E17" s="4" t="s">
        <v>35</v>
      </c>
      <c r="F17" s="4" t="s">
        <v>36</v>
      </c>
      <c r="G17" s="14">
        <v>40</v>
      </c>
      <c r="H17" s="14">
        <v>32000</v>
      </c>
    </row>
    <row r="18" spans="1:8" ht="48" customHeight="1" x14ac:dyDescent="0.25">
      <c r="A18" s="13">
        <f t="shared" si="0"/>
        <v>15</v>
      </c>
      <c r="B18" s="4"/>
      <c r="C18" s="4" t="s">
        <v>8</v>
      </c>
      <c r="D18" s="6">
        <v>8809968204343</v>
      </c>
      <c r="E18" s="4" t="s">
        <v>37</v>
      </c>
      <c r="F18" s="4" t="s">
        <v>38</v>
      </c>
      <c r="G18" s="14">
        <v>40</v>
      </c>
      <c r="H18" s="14">
        <v>38000</v>
      </c>
    </row>
    <row r="19" spans="1:8" ht="48" customHeight="1" x14ac:dyDescent="0.25">
      <c r="A19" s="13">
        <f t="shared" si="0"/>
        <v>16</v>
      </c>
      <c r="B19" s="4"/>
      <c r="C19" s="4" t="s">
        <v>8</v>
      </c>
      <c r="D19" s="6">
        <v>8809954943263</v>
      </c>
      <c r="E19" s="4" t="s">
        <v>39</v>
      </c>
      <c r="F19" s="4" t="s">
        <v>40</v>
      </c>
      <c r="G19" s="14">
        <v>40</v>
      </c>
      <c r="H19" s="14">
        <v>27000</v>
      </c>
    </row>
    <row r="20" spans="1:8" ht="48" customHeight="1" x14ac:dyDescent="0.25">
      <c r="A20" s="13">
        <f t="shared" si="0"/>
        <v>17</v>
      </c>
      <c r="B20" s="4"/>
      <c r="C20" s="4" t="s">
        <v>8</v>
      </c>
      <c r="D20" s="6">
        <v>8809954943249</v>
      </c>
      <c r="E20" s="4" t="s">
        <v>41</v>
      </c>
      <c r="F20" s="4" t="s">
        <v>42</v>
      </c>
      <c r="G20" s="14">
        <v>40</v>
      </c>
      <c r="H20" s="14">
        <v>30000</v>
      </c>
    </row>
    <row r="21" spans="1:8" ht="48" customHeight="1" x14ac:dyDescent="0.25">
      <c r="A21" s="13">
        <f t="shared" si="0"/>
        <v>18</v>
      </c>
      <c r="B21" s="4"/>
      <c r="C21" s="4" t="s">
        <v>8</v>
      </c>
      <c r="D21" s="6">
        <v>8809606852189</v>
      </c>
      <c r="E21" s="4" t="s">
        <v>43</v>
      </c>
      <c r="F21" s="4" t="s">
        <v>44</v>
      </c>
      <c r="G21" s="14">
        <v>40</v>
      </c>
      <c r="H21" s="14">
        <v>30000</v>
      </c>
    </row>
    <row r="22" spans="1:8" ht="48" customHeight="1" x14ac:dyDescent="0.25">
      <c r="A22" s="13">
        <f t="shared" si="0"/>
        <v>19</v>
      </c>
      <c r="B22" s="4"/>
      <c r="C22" s="4" t="s">
        <v>8</v>
      </c>
      <c r="D22" s="6">
        <v>8809606852196</v>
      </c>
      <c r="E22" s="4" t="s">
        <v>45</v>
      </c>
      <c r="F22" s="4" t="s">
        <v>46</v>
      </c>
      <c r="G22" s="14">
        <v>40</v>
      </c>
      <c r="H22" s="14">
        <v>32000</v>
      </c>
    </row>
    <row r="23" spans="1:8" ht="48" customHeight="1" x14ac:dyDescent="0.25">
      <c r="A23" s="13">
        <f t="shared" si="0"/>
        <v>20</v>
      </c>
      <c r="B23" s="4"/>
      <c r="C23" s="4" t="s">
        <v>8</v>
      </c>
      <c r="D23" s="6">
        <v>8809606852202</v>
      </c>
      <c r="E23" s="4" t="s">
        <v>47</v>
      </c>
      <c r="F23" s="4" t="s">
        <v>48</v>
      </c>
      <c r="G23" s="14">
        <v>40</v>
      </c>
      <c r="H23" s="14">
        <v>34000</v>
      </c>
    </row>
    <row r="24" spans="1:8" ht="48" customHeight="1" x14ac:dyDescent="0.25">
      <c r="A24" s="13">
        <f t="shared" si="0"/>
        <v>21</v>
      </c>
      <c r="B24" s="4"/>
      <c r="C24" s="4" t="s">
        <v>49</v>
      </c>
      <c r="D24" s="6">
        <v>8809968206323</v>
      </c>
      <c r="E24" s="4" t="s">
        <v>50</v>
      </c>
      <c r="F24" s="4" t="s">
        <v>51</v>
      </c>
      <c r="G24" s="14">
        <v>100</v>
      </c>
      <c r="H24" s="14">
        <v>4000</v>
      </c>
    </row>
    <row r="25" spans="1:8" ht="48" customHeight="1" x14ac:dyDescent="0.25">
      <c r="A25" s="13">
        <f t="shared" si="0"/>
        <v>22</v>
      </c>
      <c r="B25" s="4"/>
      <c r="C25" s="4" t="s">
        <v>49</v>
      </c>
      <c r="D25" s="6">
        <v>8809496775315</v>
      </c>
      <c r="E25" s="4" t="s">
        <v>52</v>
      </c>
      <c r="F25" s="4" t="s">
        <v>53</v>
      </c>
      <c r="G25" s="14">
        <v>180</v>
      </c>
      <c r="H25" s="14">
        <v>7000</v>
      </c>
    </row>
    <row r="26" spans="1:8" ht="48" customHeight="1" x14ac:dyDescent="0.25">
      <c r="A26" s="13">
        <f t="shared" si="0"/>
        <v>23</v>
      </c>
      <c r="B26" s="4"/>
      <c r="C26" s="4" t="s">
        <v>49</v>
      </c>
      <c r="D26" s="6">
        <v>8809968203773</v>
      </c>
      <c r="E26" s="4" t="s">
        <v>54</v>
      </c>
      <c r="F26" s="4" t="s">
        <v>55</v>
      </c>
      <c r="G26" s="14">
        <v>120</v>
      </c>
      <c r="H26" s="14">
        <v>6000</v>
      </c>
    </row>
    <row r="27" spans="1:8" ht="48" customHeight="1" x14ac:dyDescent="0.25">
      <c r="A27" s="13">
        <f t="shared" si="0"/>
        <v>24</v>
      </c>
      <c r="B27" s="4"/>
      <c r="C27" s="4" t="s">
        <v>49</v>
      </c>
      <c r="D27" s="6">
        <v>8809849806024</v>
      </c>
      <c r="E27" s="4" t="s">
        <v>56</v>
      </c>
      <c r="F27" s="4" t="s">
        <v>57</v>
      </c>
      <c r="G27" s="14">
        <v>100</v>
      </c>
      <c r="H27" s="14">
        <v>3000</v>
      </c>
    </row>
    <row r="28" spans="1:8" ht="48" customHeight="1" x14ac:dyDescent="0.25">
      <c r="A28" s="13">
        <f t="shared" si="0"/>
        <v>25</v>
      </c>
      <c r="B28" s="4"/>
      <c r="C28" s="4" t="s">
        <v>49</v>
      </c>
      <c r="D28" s="6">
        <v>8809849805126</v>
      </c>
      <c r="E28" s="4" t="s">
        <v>58</v>
      </c>
      <c r="F28" s="4" t="s">
        <v>59</v>
      </c>
      <c r="G28" s="14">
        <v>40</v>
      </c>
      <c r="H28" s="14">
        <v>28000</v>
      </c>
    </row>
    <row r="29" spans="1:8" ht="48" customHeight="1" x14ac:dyDescent="0.25">
      <c r="A29" s="13">
        <f t="shared" si="0"/>
        <v>26</v>
      </c>
      <c r="B29" s="4"/>
      <c r="C29" s="4" t="s">
        <v>49</v>
      </c>
      <c r="D29" s="6">
        <v>8809849803894</v>
      </c>
      <c r="E29" s="4" t="s">
        <v>60</v>
      </c>
      <c r="F29" s="4" t="s">
        <v>61</v>
      </c>
      <c r="G29" s="14">
        <v>40</v>
      </c>
      <c r="H29" s="14">
        <v>26000</v>
      </c>
    </row>
    <row r="30" spans="1:8" ht="48" customHeight="1" x14ac:dyDescent="0.25">
      <c r="A30" s="13">
        <f t="shared" si="0"/>
        <v>27</v>
      </c>
      <c r="B30" s="4"/>
      <c r="C30" s="4" t="s">
        <v>49</v>
      </c>
      <c r="D30" s="6">
        <v>8809864756724</v>
      </c>
      <c r="E30" s="4" t="s">
        <v>62</v>
      </c>
      <c r="F30" s="4" t="s">
        <v>63</v>
      </c>
      <c r="G30" s="14">
        <v>40</v>
      </c>
      <c r="H30" s="14">
        <v>28000</v>
      </c>
    </row>
    <row r="31" spans="1:8" ht="48" customHeight="1" x14ac:dyDescent="0.25">
      <c r="A31" s="13">
        <f t="shared" si="0"/>
        <v>28</v>
      </c>
      <c r="B31" s="4"/>
      <c r="C31" s="4" t="s">
        <v>64</v>
      </c>
      <c r="D31" s="6">
        <v>8809849805607</v>
      </c>
      <c r="E31" s="4" t="s">
        <v>65</v>
      </c>
      <c r="F31" s="4" t="s">
        <v>66</v>
      </c>
      <c r="G31" s="14">
        <v>50</v>
      </c>
      <c r="H31" s="14">
        <v>26000</v>
      </c>
    </row>
    <row r="32" spans="1:8" ht="48" customHeight="1" x14ac:dyDescent="0.25">
      <c r="A32" s="13">
        <f t="shared" si="0"/>
        <v>29</v>
      </c>
      <c r="B32" s="4"/>
      <c r="C32" s="4" t="s">
        <v>64</v>
      </c>
      <c r="D32" s="6">
        <v>8809849805645</v>
      </c>
      <c r="E32" s="4" t="s">
        <v>67</v>
      </c>
      <c r="F32" s="4" t="s">
        <v>68</v>
      </c>
      <c r="G32" s="14">
        <v>50</v>
      </c>
      <c r="H32" s="14">
        <v>26000</v>
      </c>
    </row>
    <row r="33" spans="1:8" ht="48" customHeight="1" x14ac:dyDescent="0.25">
      <c r="A33" s="13">
        <f t="shared" si="0"/>
        <v>30</v>
      </c>
      <c r="B33" s="4"/>
      <c r="C33" s="4" t="s">
        <v>64</v>
      </c>
      <c r="D33" s="6">
        <v>8809968208129</v>
      </c>
      <c r="E33" s="4" t="s">
        <v>69</v>
      </c>
      <c r="F33" s="4" t="s">
        <v>70</v>
      </c>
      <c r="G33" s="15">
        <v>40</v>
      </c>
      <c r="H33" s="15">
        <v>23000</v>
      </c>
    </row>
    <row r="34" spans="1:8" ht="48" customHeight="1" x14ac:dyDescent="0.25">
      <c r="A34" s="13">
        <f t="shared" si="0"/>
        <v>31</v>
      </c>
      <c r="B34" s="4"/>
      <c r="C34" s="4" t="s">
        <v>71</v>
      </c>
      <c r="D34" s="6">
        <v>8809971481595</v>
      </c>
      <c r="E34" s="4" t="s">
        <v>72</v>
      </c>
      <c r="F34" s="4" t="s">
        <v>73</v>
      </c>
      <c r="G34" s="14">
        <v>40</v>
      </c>
      <c r="H34" s="14">
        <v>30000</v>
      </c>
    </row>
    <row r="35" spans="1:8" ht="48" customHeight="1" x14ac:dyDescent="0.25">
      <c r="A35" s="13">
        <f t="shared" si="0"/>
        <v>32</v>
      </c>
      <c r="B35" s="4"/>
      <c r="C35" s="4" t="s">
        <v>71</v>
      </c>
      <c r="D35" s="6">
        <v>8809971481601</v>
      </c>
      <c r="E35" s="4" t="s">
        <v>74</v>
      </c>
      <c r="F35" s="4" t="s">
        <v>75</v>
      </c>
      <c r="G35" s="14">
        <v>40</v>
      </c>
      <c r="H35" s="14">
        <v>30000</v>
      </c>
    </row>
    <row r="36" spans="1:8" ht="48" customHeight="1" x14ac:dyDescent="0.25">
      <c r="A36" s="13">
        <f t="shared" si="0"/>
        <v>33</v>
      </c>
      <c r="B36" s="4"/>
      <c r="C36" s="4" t="s">
        <v>71</v>
      </c>
      <c r="D36" s="6">
        <v>8809968202493</v>
      </c>
      <c r="E36" s="4" t="s">
        <v>76</v>
      </c>
      <c r="F36" s="4" t="s">
        <v>77</v>
      </c>
      <c r="G36" s="14">
        <v>40</v>
      </c>
      <c r="H36" s="14">
        <v>32000</v>
      </c>
    </row>
    <row r="37" spans="1:8" ht="48" customHeight="1" x14ac:dyDescent="0.25">
      <c r="A37" s="13">
        <f t="shared" si="0"/>
        <v>34</v>
      </c>
      <c r="B37" s="4"/>
      <c r="C37" s="4" t="s">
        <v>78</v>
      </c>
      <c r="D37" s="6">
        <v>8809971483520</v>
      </c>
      <c r="E37" s="4" t="s">
        <v>79</v>
      </c>
      <c r="F37" s="4" t="s">
        <v>80</v>
      </c>
      <c r="G37" s="14">
        <v>60</v>
      </c>
      <c r="H37" s="14">
        <v>20000</v>
      </c>
    </row>
    <row r="38" spans="1:8" ht="48" customHeight="1" x14ac:dyDescent="0.25">
      <c r="A38" s="13">
        <f t="shared" si="0"/>
        <v>35</v>
      </c>
      <c r="B38" s="4"/>
      <c r="C38" s="4" t="s">
        <v>81</v>
      </c>
      <c r="D38" s="6">
        <v>8809968205609</v>
      </c>
      <c r="E38" s="4" t="s">
        <v>82</v>
      </c>
      <c r="F38" s="4" t="s">
        <v>83</v>
      </c>
      <c r="G38" s="14">
        <v>40</v>
      </c>
      <c r="H38" s="14">
        <v>15000</v>
      </c>
    </row>
    <row r="39" spans="1:8" ht="48" customHeight="1" x14ac:dyDescent="0.25">
      <c r="A39" s="13">
        <f t="shared" si="0"/>
        <v>36</v>
      </c>
      <c r="B39" s="4"/>
      <c r="C39" s="4" t="s">
        <v>81</v>
      </c>
      <c r="D39" s="6">
        <v>8809875908440</v>
      </c>
      <c r="E39" s="4" t="s">
        <v>84</v>
      </c>
      <c r="F39" s="4" t="s">
        <v>85</v>
      </c>
      <c r="G39" s="14">
        <v>40</v>
      </c>
      <c r="H39" s="14">
        <v>20000</v>
      </c>
    </row>
    <row r="40" spans="1:8" ht="48" customHeight="1" x14ac:dyDescent="0.25">
      <c r="A40" s="13">
        <f t="shared" si="0"/>
        <v>37</v>
      </c>
      <c r="B40" s="4"/>
      <c r="C40" s="4" t="s">
        <v>81</v>
      </c>
      <c r="D40" s="6">
        <v>8809541378867</v>
      </c>
      <c r="E40" s="4" t="s">
        <v>86</v>
      </c>
      <c r="F40" s="4" t="s">
        <v>87</v>
      </c>
      <c r="G40" s="14">
        <v>40</v>
      </c>
      <c r="H40" s="14">
        <v>22000</v>
      </c>
    </row>
    <row r="41" spans="1:8" ht="48" customHeight="1" x14ac:dyDescent="0.25">
      <c r="A41" s="13">
        <f t="shared" si="0"/>
        <v>38</v>
      </c>
      <c r="B41" s="4"/>
      <c r="C41" s="4" t="s">
        <v>64</v>
      </c>
      <c r="D41" s="6">
        <v>8809408022148</v>
      </c>
      <c r="E41" s="4" t="s">
        <v>88</v>
      </c>
      <c r="F41" s="4" t="s">
        <v>89</v>
      </c>
      <c r="G41" s="14">
        <v>40</v>
      </c>
      <c r="H41" s="14">
        <v>16300</v>
      </c>
    </row>
    <row r="42" spans="1:8" ht="48" customHeight="1" x14ac:dyDescent="0.25">
      <c r="A42" s="13">
        <f t="shared" si="0"/>
        <v>39</v>
      </c>
      <c r="B42" s="4"/>
      <c r="C42" s="4" t="s">
        <v>64</v>
      </c>
      <c r="D42" s="6">
        <v>8809496774141</v>
      </c>
      <c r="E42" s="4" t="s">
        <v>90</v>
      </c>
      <c r="F42" s="4" t="s">
        <v>91</v>
      </c>
      <c r="G42" s="14">
        <v>540</v>
      </c>
      <c r="H42" s="14">
        <v>15900</v>
      </c>
    </row>
    <row r="43" spans="1:8" ht="48" customHeight="1" x14ac:dyDescent="0.25">
      <c r="A43" s="13">
        <f t="shared" si="0"/>
        <v>40</v>
      </c>
      <c r="B43" s="4"/>
      <c r="C43" s="4" t="s">
        <v>92</v>
      </c>
      <c r="D43" s="6">
        <v>8809469474016</v>
      </c>
      <c r="E43" s="4" t="s">
        <v>93</v>
      </c>
      <c r="F43" s="4" t="s">
        <v>94</v>
      </c>
      <c r="G43" s="14">
        <v>100</v>
      </c>
      <c r="H43" s="14">
        <v>20000</v>
      </c>
    </row>
    <row r="44" spans="1:8" ht="48" customHeight="1" x14ac:dyDescent="0.25">
      <c r="A44" s="13">
        <f t="shared" si="0"/>
        <v>41</v>
      </c>
      <c r="B44" s="4"/>
      <c r="C44" s="4" t="s">
        <v>92</v>
      </c>
      <c r="D44" s="6">
        <v>8809469475327</v>
      </c>
      <c r="E44" s="4" t="s">
        <v>95</v>
      </c>
      <c r="F44" s="4" t="s">
        <v>96</v>
      </c>
      <c r="G44" s="14">
        <v>48</v>
      </c>
      <c r="H44" s="14">
        <v>25000</v>
      </c>
    </row>
    <row r="45" spans="1:8" ht="48" customHeight="1" x14ac:dyDescent="0.25">
      <c r="A45" s="13">
        <f t="shared" si="0"/>
        <v>42</v>
      </c>
      <c r="B45" s="4"/>
      <c r="C45" s="4" t="s">
        <v>92</v>
      </c>
      <c r="D45" s="6">
        <v>8809469473453</v>
      </c>
      <c r="E45" s="4" t="s">
        <v>97</v>
      </c>
      <c r="F45" s="4" t="s">
        <v>98</v>
      </c>
      <c r="G45" s="14">
        <v>180</v>
      </c>
      <c r="H45" s="14">
        <v>10000</v>
      </c>
    </row>
  </sheetData>
  <autoFilter ref="A3:H45" xr:uid="{00000000-0009-0000-0000-000000000000}"/>
  <mergeCells count="1">
    <mergeCell ref="A2:D2"/>
  </mergeCells>
  <phoneticPr fontId="7" type="noConversion"/>
  <conditionalFormatting sqref="D1 D3:D1048576">
    <cfRule type="duplicateValues" dxfId="15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4"/>
  <sheetViews>
    <sheetView showGridLines="0" zoomScaleNormal="100" workbookViewId="0">
      <selection activeCell="H7" sqref="H7"/>
    </sheetView>
  </sheetViews>
  <sheetFormatPr defaultColWidth="9" defaultRowHeight="13.5" outlineLevelCol="1" x14ac:dyDescent="0.25"/>
  <cols>
    <col min="1" max="1" width="3.85546875" customWidth="1"/>
    <col min="2" max="2" width="14" customWidth="1"/>
    <col min="3" max="3" width="15" customWidth="1"/>
    <col min="4" max="4" width="15.7109375" style="3" customWidth="1"/>
    <col min="5" max="5" width="63.5703125" customWidth="1" outlineLevel="1"/>
    <col min="6" max="6" width="63.5703125" customWidth="1"/>
    <col min="7" max="7" width="6.7109375" customWidth="1"/>
    <col min="8" max="8" width="9.5703125" customWidth="1"/>
  </cols>
  <sheetData>
    <row r="1" spans="1:8" ht="16.5" x14ac:dyDescent="0.25">
      <c r="A1" s="2" t="s">
        <v>99</v>
      </c>
    </row>
    <row r="2" spans="1:8" x14ac:dyDescent="0.25">
      <c r="H2" s="8"/>
    </row>
    <row r="3" spans="1:8" s="1" customFormat="1" ht="24" x14ac:dyDescent="0.2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100</v>
      </c>
      <c r="G3" s="16" t="s">
        <v>7</v>
      </c>
      <c r="H3" s="18" t="s">
        <v>828</v>
      </c>
    </row>
    <row r="4" spans="1:8" ht="48" customHeight="1" x14ac:dyDescent="0.25">
      <c r="A4" s="4">
        <f>ROW()-3</f>
        <v>1</v>
      </c>
      <c r="B4" s="4"/>
      <c r="C4" s="4" t="s">
        <v>8</v>
      </c>
      <c r="D4" s="6">
        <v>8809875908266</v>
      </c>
      <c r="E4" s="4" t="s">
        <v>101</v>
      </c>
      <c r="F4" s="11" t="s">
        <v>102</v>
      </c>
      <c r="G4" s="7">
        <v>20</v>
      </c>
      <c r="H4" s="9">
        <v>30600</v>
      </c>
    </row>
    <row r="5" spans="1:8" ht="48" customHeight="1" x14ac:dyDescent="0.25">
      <c r="A5" s="4">
        <f t="shared" ref="A5:A54" si="0">ROW()-3</f>
        <v>2</v>
      </c>
      <c r="B5" s="4"/>
      <c r="C5" s="4" t="s">
        <v>8</v>
      </c>
      <c r="D5" s="6">
        <v>8809864756847</v>
      </c>
      <c r="E5" s="4" t="s">
        <v>103</v>
      </c>
      <c r="F5" s="11" t="s">
        <v>104</v>
      </c>
      <c r="G5" s="7">
        <v>20</v>
      </c>
      <c r="H5" s="9">
        <v>27000</v>
      </c>
    </row>
    <row r="6" spans="1:8" ht="48" customHeight="1" x14ac:dyDescent="0.25">
      <c r="A6" s="4">
        <f t="shared" si="0"/>
        <v>3</v>
      </c>
      <c r="B6" s="4"/>
      <c r="C6" s="4" t="s">
        <v>8</v>
      </c>
      <c r="D6" s="6">
        <v>8809954942501</v>
      </c>
      <c r="E6" s="4" t="s">
        <v>105</v>
      </c>
      <c r="F6" s="11" t="s">
        <v>106</v>
      </c>
      <c r="G6" s="7">
        <v>30</v>
      </c>
      <c r="H6" s="9">
        <v>32400</v>
      </c>
    </row>
    <row r="7" spans="1:8" ht="48" customHeight="1" x14ac:dyDescent="0.25">
      <c r="A7" s="4">
        <f t="shared" si="0"/>
        <v>4</v>
      </c>
      <c r="B7" s="4"/>
      <c r="C7" s="4" t="s">
        <v>8</v>
      </c>
      <c r="D7" s="6">
        <v>8809849805980</v>
      </c>
      <c r="E7" s="4" t="s">
        <v>107</v>
      </c>
      <c r="F7" s="11" t="s">
        <v>108</v>
      </c>
      <c r="G7" s="7">
        <v>20</v>
      </c>
      <c r="H7" s="9">
        <v>37800</v>
      </c>
    </row>
    <row r="8" spans="1:8" ht="48" customHeight="1" x14ac:dyDescent="0.25">
      <c r="A8" s="4">
        <f t="shared" si="0"/>
        <v>5</v>
      </c>
      <c r="B8" s="4"/>
      <c r="C8" s="4" t="s">
        <v>8</v>
      </c>
      <c r="D8" s="6">
        <v>8809864754270</v>
      </c>
      <c r="E8" s="4" t="s">
        <v>109</v>
      </c>
      <c r="F8" s="11" t="s">
        <v>110</v>
      </c>
      <c r="G8" s="7">
        <v>35</v>
      </c>
      <c r="H8" s="9">
        <v>15000</v>
      </c>
    </row>
    <row r="9" spans="1:8" ht="48" customHeight="1" x14ac:dyDescent="0.25">
      <c r="A9" s="4">
        <f t="shared" si="0"/>
        <v>6</v>
      </c>
      <c r="B9" s="4"/>
      <c r="C9" s="4" t="s">
        <v>8</v>
      </c>
      <c r="D9" s="6">
        <v>8809875906347</v>
      </c>
      <c r="E9" s="4" t="s">
        <v>111</v>
      </c>
      <c r="F9" s="11" t="s">
        <v>112</v>
      </c>
      <c r="G9" s="7">
        <v>30</v>
      </c>
      <c r="H9" s="9">
        <v>19000</v>
      </c>
    </row>
    <row r="10" spans="1:8" ht="48" customHeight="1" x14ac:dyDescent="0.25">
      <c r="A10" s="4">
        <f t="shared" si="0"/>
        <v>7</v>
      </c>
      <c r="B10" s="4"/>
      <c r="C10" s="4" t="s">
        <v>8</v>
      </c>
      <c r="D10" s="6">
        <v>8809849802835</v>
      </c>
      <c r="E10" s="4" t="s">
        <v>113</v>
      </c>
      <c r="F10" s="11" t="s">
        <v>114</v>
      </c>
      <c r="G10" s="7">
        <v>40</v>
      </c>
      <c r="H10" s="9">
        <v>21000</v>
      </c>
    </row>
    <row r="11" spans="1:8" ht="48" customHeight="1" x14ac:dyDescent="0.25">
      <c r="A11" s="4">
        <f t="shared" si="0"/>
        <v>8</v>
      </c>
      <c r="B11" s="4"/>
      <c r="C11" s="4" t="s">
        <v>8</v>
      </c>
      <c r="D11" s="6">
        <v>8809968203407</v>
      </c>
      <c r="E11" s="4" t="s">
        <v>115</v>
      </c>
      <c r="F11" s="11" t="s">
        <v>116</v>
      </c>
      <c r="G11" s="7">
        <v>20</v>
      </c>
      <c r="H11" s="9">
        <v>32400</v>
      </c>
    </row>
    <row r="12" spans="1:8" ht="48" customHeight="1" x14ac:dyDescent="0.25">
      <c r="A12" s="4">
        <f t="shared" si="0"/>
        <v>9</v>
      </c>
      <c r="B12" s="4"/>
      <c r="C12" s="4" t="s">
        <v>8</v>
      </c>
      <c r="D12" s="6">
        <v>8809743546910</v>
      </c>
      <c r="E12" s="4" t="s">
        <v>117</v>
      </c>
      <c r="F12" s="11" t="s">
        <v>118</v>
      </c>
      <c r="G12" s="7">
        <v>40</v>
      </c>
      <c r="H12" s="9">
        <v>20000</v>
      </c>
    </row>
    <row r="13" spans="1:8" ht="48" customHeight="1" x14ac:dyDescent="0.25">
      <c r="A13" s="4">
        <f t="shared" si="0"/>
        <v>10</v>
      </c>
      <c r="B13" s="4"/>
      <c r="C13" s="4" t="s">
        <v>8</v>
      </c>
      <c r="D13" s="6">
        <v>8809849806383</v>
      </c>
      <c r="E13" s="4" t="s">
        <v>119</v>
      </c>
      <c r="F13" s="11" t="s">
        <v>120</v>
      </c>
      <c r="G13" s="10">
        <v>30</v>
      </c>
      <c r="H13" s="12">
        <v>22000</v>
      </c>
    </row>
    <row r="14" spans="1:8" ht="48" customHeight="1" x14ac:dyDescent="0.25">
      <c r="A14" s="4">
        <f t="shared" si="0"/>
        <v>11</v>
      </c>
      <c r="B14" s="4"/>
      <c r="C14" s="4" t="s">
        <v>8</v>
      </c>
      <c r="D14" s="6">
        <v>8809849806390</v>
      </c>
      <c r="E14" s="4" t="s">
        <v>121</v>
      </c>
      <c r="F14" s="11" t="s">
        <v>122</v>
      </c>
      <c r="G14" s="10">
        <v>20</v>
      </c>
      <c r="H14" s="12">
        <v>37800</v>
      </c>
    </row>
    <row r="15" spans="1:8" ht="48" customHeight="1" x14ac:dyDescent="0.25">
      <c r="A15" s="4">
        <f t="shared" si="0"/>
        <v>12</v>
      </c>
      <c r="B15" s="4"/>
      <c r="C15" s="4" t="s">
        <v>123</v>
      </c>
      <c r="D15" s="6">
        <v>8809849802705</v>
      </c>
      <c r="E15" s="4" t="s">
        <v>124</v>
      </c>
      <c r="F15" s="11" t="s">
        <v>125</v>
      </c>
      <c r="G15" s="7">
        <v>200</v>
      </c>
      <c r="H15" s="9">
        <v>1800</v>
      </c>
    </row>
    <row r="16" spans="1:8" ht="48" customHeight="1" x14ac:dyDescent="0.25">
      <c r="A16" s="4">
        <f t="shared" si="0"/>
        <v>13</v>
      </c>
      <c r="B16" s="4"/>
      <c r="C16" s="4" t="s">
        <v>123</v>
      </c>
      <c r="D16" s="6">
        <v>8809849802736</v>
      </c>
      <c r="E16" s="4" t="s">
        <v>126</v>
      </c>
      <c r="F16" s="11" t="s">
        <v>127</v>
      </c>
      <c r="G16" s="7">
        <v>200</v>
      </c>
      <c r="H16" s="9">
        <v>1800</v>
      </c>
    </row>
    <row r="17" spans="1:8" ht="48" customHeight="1" x14ac:dyDescent="0.25">
      <c r="A17" s="4">
        <f t="shared" si="0"/>
        <v>14</v>
      </c>
      <c r="B17" s="4"/>
      <c r="C17" s="4" t="s">
        <v>123</v>
      </c>
      <c r="D17" s="6">
        <v>8809849802675</v>
      </c>
      <c r="E17" s="4" t="s">
        <v>128</v>
      </c>
      <c r="F17" s="11" t="s">
        <v>129</v>
      </c>
      <c r="G17" s="7">
        <v>200</v>
      </c>
      <c r="H17" s="9">
        <v>1800</v>
      </c>
    </row>
    <row r="18" spans="1:8" ht="48" customHeight="1" x14ac:dyDescent="0.25">
      <c r="A18" s="4">
        <f t="shared" si="0"/>
        <v>15</v>
      </c>
      <c r="B18" s="4"/>
      <c r="C18" s="4" t="s">
        <v>123</v>
      </c>
      <c r="D18" s="6">
        <v>8809849806406</v>
      </c>
      <c r="E18" s="4" t="s">
        <v>130</v>
      </c>
      <c r="F18" s="11" t="s">
        <v>131</v>
      </c>
      <c r="G18" s="10">
        <v>200</v>
      </c>
      <c r="H18" s="12">
        <v>1800</v>
      </c>
    </row>
    <row r="19" spans="1:8" ht="48" customHeight="1" x14ac:dyDescent="0.25">
      <c r="A19" s="4">
        <f t="shared" si="0"/>
        <v>16</v>
      </c>
      <c r="B19" s="4"/>
      <c r="C19" s="4" t="s">
        <v>123</v>
      </c>
      <c r="D19" s="6">
        <v>8809849806529</v>
      </c>
      <c r="E19" s="4" t="s">
        <v>132</v>
      </c>
      <c r="F19" s="11" t="s">
        <v>133</v>
      </c>
      <c r="G19" s="10">
        <v>20</v>
      </c>
      <c r="H19" s="12">
        <v>16000</v>
      </c>
    </row>
    <row r="20" spans="1:8" ht="48" customHeight="1" x14ac:dyDescent="0.25">
      <c r="A20" s="4">
        <f t="shared" si="0"/>
        <v>17</v>
      </c>
      <c r="B20" s="4"/>
      <c r="C20" s="4" t="s">
        <v>123</v>
      </c>
      <c r="D20" s="6">
        <v>8809849804785</v>
      </c>
      <c r="E20" s="4" t="s">
        <v>134</v>
      </c>
      <c r="F20" s="11" t="s">
        <v>135</v>
      </c>
      <c r="G20" s="7">
        <v>200</v>
      </c>
      <c r="H20" s="9">
        <v>3000</v>
      </c>
    </row>
    <row r="21" spans="1:8" ht="48" customHeight="1" x14ac:dyDescent="0.25">
      <c r="A21" s="4">
        <f t="shared" si="0"/>
        <v>18</v>
      </c>
      <c r="B21" s="4"/>
      <c r="C21" s="4" t="s">
        <v>123</v>
      </c>
      <c r="D21" s="6">
        <v>8809849804693</v>
      </c>
      <c r="E21" s="4" t="s">
        <v>136</v>
      </c>
      <c r="F21" s="11" t="s">
        <v>137</v>
      </c>
      <c r="G21" s="7">
        <v>200</v>
      </c>
      <c r="H21" s="9">
        <v>3000</v>
      </c>
    </row>
    <row r="22" spans="1:8" ht="48" customHeight="1" x14ac:dyDescent="0.25">
      <c r="A22" s="4">
        <f t="shared" si="0"/>
        <v>19</v>
      </c>
      <c r="B22" s="4"/>
      <c r="C22" s="4" t="s">
        <v>123</v>
      </c>
      <c r="D22" s="6">
        <v>8809849804723</v>
      </c>
      <c r="E22" s="4" t="s">
        <v>138</v>
      </c>
      <c r="F22" s="11" t="s">
        <v>139</v>
      </c>
      <c r="G22" s="7">
        <v>200</v>
      </c>
      <c r="H22" s="9">
        <v>3000</v>
      </c>
    </row>
    <row r="23" spans="1:8" ht="48" customHeight="1" x14ac:dyDescent="0.25">
      <c r="A23" s="4">
        <f t="shared" si="0"/>
        <v>20</v>
      </c>
      <c r="B23" s="4"/>
      <c r="C23" s="4" t="s">
        <v>123</v>
      </c>
      <c r="D23" s="6">
        <v>8809496775308</v>
      </c>
      <c r="E23" s="4" t="s">
        <v>140</v>
      </c>
      <c r="F23" s="11" t="s">
        <v>141</v>
      </c>
      <c r="G23" s="7">
        <v>30</v>
      </c>
      <c r="H23" s="9">
        <v>11800</v>
      </c>
    </row>
    <row r="24" spans="1:8" ht="48" customHeight="1" x14ac:dyDescent="0.25">
      <c r="A24" s="4">
        <f t="shared" si="0"/>
        <v>21</v>
      </c>
      <c r="B24" s="4"/>
      <c r="C24" s="4" t="s">
        <v>123</v>
      </c>
      <c r="D24" s="6">
        <v>8809864756540</v>
      </c>
      <c r="E24" s="4" t="s">
        <v>142</v>
      </c>
      <c r="F24" s="11" t="s">
        <v>143</v>
      </c>
      <c r="G24" s="7">
        <v>150</v>
      </c>
      <c r="H24" s="9">
        <v>2000</v>
      </c>
    </row>
    <row r="25" spans="1:8" ht="48" customHeight="1" x14ac:dyDescent="0.25">
      <c r="A25" s="4">
        <f t="shared" si="0"/>
        <v>22</v>
      </c>
      <c r="B25" s="4"/>
      <c r="C25" s="4" t="s">
        <v>123</v>
      </c>
      <c r="D25" s="6">
        <v>8809864756519</v>
      </c>
      <c r="E25" s="4" t="s">
        <v>144</v>
      </c>
      <c r="F25" s="11" t="s">
        <v>145</v>
      </c>
      <c r="G25" s="7">
        <v>150</v>
      </c>
      <c r="H25" s="9">
        <v>2000</v>
      </c>
    </row>
    <row r="26" spans="1:8" ht="48" customHeight="1" x14ac:dyDescent="0.25">
      <c r="A26" s="4">
        <f t="shared" si="0"/>
        <v>23</v>
      </c>
      <c r="B26" s="4"/>
      <c r="C26" s="4" t="s">
        <v>123</v>
      </c>
      <c r="D26" s="6">
        <v>8809864756557</v>
      </c>
      <c r="E26" s="4" t="s">
        <v>146</v>
      </c>
      <c r="F26" s="11" t="s">
        <v>147</v>
      </c>
      <c r="G26" s="7">
        <v>150</v>
      </c>
      <c r="H26" s="9">
        <v>2000</v>
      </c>
    </row>
    <row r="27" spans="1:8" ht="48" customHeight="1" x14ac:dyDescent="0.25">
      <c r="A27" s="4">
        <f t="shared" si="0"/>
        <v>24</v>
      </c>
      <c r="B27" s="4"/>
      <c r="C27" s="4" t="s">
        <v>123</v>
      </c>
      <c r="D27" s="6">
        <v>8809864751927</v>
      </c>
      <c r="E27" s="4" t="s">
        <v>148</v>
      </c>
      <c r="F27" s="11" t="s">
        <v>149</v>
      </c>
      <c r="G27" s="7">
        <v>150</v>
      </c>
      <c r="H27" s="9">
        <v>2000</v>
      </c>
    </row>
    <row r="28" spans="1:8" ht="48" customHeight="1" x14ac:dyDescent="0.25">
      <c r="A28" s="4">
        <f t="shared" si="0"/>
        <v>25</v>
      </c>
      <c r="B28" s="4"/>
      <c r="C28" s="4" t="s">
        <v>123</v>
      </c>
      <c r="D28" s="6">
        <v>8809864756533</v>
      </c>
      <c r="E28" s="4" t="s">
        <v>150</v>
      </c>
      <c r="F28" s="11" t="s">
        <v>151</v>
      </c>
      <c r="G28" s="7">
        <v>150</v>
      </c>
      <c r="H28" s="9">
        <v>2000</v>
      </c>
    </row>
    <row r="29" spans="1:8" ht="48" customHeight="1" x14ac:dyDescent="0.25">
      <c r="A29" s="4">
        <f t="shared" si="0"/>
        <v>26</v>
      </c>
      <c r="B29" s="4"/>
      <c r="C29" s="4" t="s">
        <v>123</v>
      </c>
      <c r="D29" s="6">
        <v>8809864752498</v>
      </c>
      <c r="E29" s="4" t="s">
        <v>152</v>
      </c>
      <c r="F29" s="11" t="s">
        <v>153</v>
      </c>
      <c r="G29" s="7">
        <v>150</v>
      </c>
      <c r="H29" s="9">
        <v>2000</v>
      </c>
    </row>
    <row r="30" spans="1:8" ht="48" customHeight="1" x14ac:dyDescent="0.25">
      <c r="A30" s="4">
        <f t="shared" si="0"/>
        <v>27</v>
      </c>
      <c r="B30" s="4"/>
      <c r="C30" s="4" t="s">
        <v>123</v>
      </c>
      <c r="D30" s="6">
        <v>8809864756526</v>
      </c>
      <c r="E30" s="4" t="s">
        <v>154</v>
      </c>
      <c r="F30" s="11" t="s">
        <v>155</v>
      </c>
      <c r="G30" s="7">
        <v>150</v>
      </c>
      <c r="H30" s="9">
        <v>2000</v>
      </c>
    </row>
    <row r="31" spans="1:8" ht="48" customHeight="1" x14ac:dyDescent="0.25">
      <c r="A31" s="4">
        <f t="shared" si="0"/>
        <v>28</v>
      </c>
      <c r="B31" s="4"/>
      <c r="C31" s="4" t="s">
        <v>123</v>
      </c>
      <c r="D31" s="6">
        <v>8809864756502</v>
      </c>
      <c r="E31" s="4" t="s">
        <v>156</v>
      </c>
      <c r="F31" s="11" t="s">
        <v>157</v>
      </c>
      <c r="G31" s="7">
        <v>150</v>
      </c>
      <c r="H31" s="9">
        <v>2000</v>
      </c>
    </row>
    <row r="32" spans="1:8" ht="48" customHeight="1" x14ac:dyDescent="0.25">
      <c r="A32" s="4">
        <f t="shared" si="0"/>
        <v>29</v>
      </c>
      <c r="B32" s="4"/>
      <c r="C32" s="4" t="s">
        <v>123</v>
      </c>
      <c r="D32" s="6">
        <v>8809971481069</v>
      </c>
      <c r="E32" s="4" t="s">
        <v>158</v>
      </c>
      <c r="F32" s="11" t="s">
        <v>159</v>
      </c>
      <c r="G32" s="7">
        <v>40</v>
      </c>
      <c r="H32" s="9">
        <v>19000</v>
      </c>
    </row>
    <row r="33" spans="1:8" ht="48" customHeight="1" x14ac:dyDescent="0.25">
      <c r="A33" s="4">
        <f t="shared" si="0"/>
        <v>30</v>
      </c>
      <c r="B33" s="4"/>
      <c r="C33" s="4" t="s">
        <v>123</v>
      </c>
      <c r="D33" s="6">
        <v>8809864757172</v>
      </c>
      <c r="E33" s="4" t="s">
        <v>160</v>
      </c>
      <c r="F33" s="11" t="s">
        <v>161</v>
      </c>
      <c r="G33" s="7">
        <v>40</v>
      </c>
      <c r="H33" s="9">
        <v>19000</v>
      </c>
    </row>
    <row r="34" spans="1:8" ht="48" customHeight="1" x14ac:dyDescent="0.25">
      <c r="A34" s="4">
        <f t="shared" si="0"/>
        <v>31</v>
      </c>
      <c r="B34" s="4"/>
      <c r="C34" s="4" t="s">
        <v>123</v>
      </c>
      <c r="D34" s="6">
        <v>8809743547702</v>
      </c>
      <c r="E34" s="4" t="s">
        <v>162</v>
      </c>
      <c r="F34" s="11" t="s">
        <v>163</v>
      </c>
      <c r="G34" s="10">
        <v>30</v>
      </c>
      <c r="H34" s="12">
        <v>19000</v>
      </c>
    </row>
    <row r="35" spans="1:8" ht="48" customHeight="1" x14ac:dyDescent="0.25">
      <c r="A35" s="4">
        <f t="shared" si="0"/>
        <v>32</v>
      </c>
      <c r="B35" s="4"/>
      <c r="C35" s="4" t="s">
        <v>123</v>
      </c>
      <c r="D35" s="6">
        <v>8809954940996</v>
      </c>
      <c r="E35" s="4" t="s">
        <v>164</v>
      </c>
      <c r="F35" s="11" t="s">
        <v>165</v>
      </c>
      <c r="G35" s="7">
        <v>40</v>
      </c>
      <c r="H35" s="9">
        <v>4800</v>
      </c>
    </row>
    <row r="36" spans="1:8" ht="48" customHeight="1" x14ac:dyDescent="0.25">
      <c r="A36" s="4">
        <f t="shared" si="0"/>
        <v>33</v>
      </c>
      <c r="B36" s="4"/>
      <c r="C36" s="4" t="s">
        <v>123</v>
      </c>
      <c r="D36" s="6">
        <v>8809954942204</v>
      </c>
      <c r="E36" s="4" t="s">
        <v>166</v>
      </c>
      <c r="F36" s="11" t="s">
        <v>167</v>
      </c>
      <c r="G36" s="7">
        <v>40</v>
      </c>
      <c r="H36" s="9">
        <v>4800</v>
      </c>
    </row>
    <row r="37" spans="1:8" ht="48" customHeight="1" x14ac:dyDescent="0.25">
      <c r="A37" s="4">
        <f t="shared" si="0"/>
        <v>34</v>
      </c>
      <c r="B37" s="4"/>
      <c r="C37" s="4" t="s">
        <v>123</v>
      </c>
      <c r="D37" s="6">
        <v>8809954942198</v>
      </c>
      <c r="E37" s="4" t="s">
        <v>168</v>
      </c>
      <c r="F37" s="11" t="s">
        <v>169</v>
      </c>
      <c r="G37" s="7">
        <v>40</v>
      </c>
      <c r="H37" s="9">
        <v>4800</v>
      </c>
    </row>
    <row r="38" spans="1:8" ht="48" customHeight="1" x14ac:dyDescent="0.25">
      <c r="A38" s="4">
        <f t="shared" si="0"/>
        <v>35</v>
      </c>
      <c r="B38" s="4"/>
      <c r="C38" s="4" t="s">
        <v>71</v>
      </c>
      <c r="D38" s="6">
        <v>8809971481076</v>
      </c>
      <c r="E38" s="4" t="s">
        <v>170</v>
      </c>
      <c r="F38" s="11" t="s">
        <v>171</v>
      </c>
      <c r="G38" s="7">
        <v>60</v>
      </c>
      <c r="H38" s="9">
        <v>20000</v>
      </c>
    </row>
    <row r="39" spans="1:8" ht="48" customHeight="1" x14ac:dyDescent="0.25">
      <c r="A39" s="4">
        <f t="shared" si="0"/>
        <v>36</v>
      </c>
      <c r="B39" s="4"/>
      <c r="C39" s="4" t="s">
        <v>71</v>
      </c>
      <c r="D39" s="6">
        <v>8809971481083</v>
      </c>
      <c r="E39" s="4" t="s">
        <v>172</v>
      </c>
      <c r="F39" s="11" t="s">
        <v>173</v>
      </c>
      <c r="G39" s="7">
        <v>60</v>
      </c>
      <c r="H39" s="9">
        <v>20000</v>
      </c>
    </row>
    <row r="40" spans="1:8" ht="48" customHeight="1" x14ac:dyDescent="0.25">
      <c r="A40" s="4">
        <f t="shared" si="0"/>
        <v>37</v>
      </c>
      <c r="B40" s="4"/>
      <c r="C40" s="4" t="s">
        <v>71</v>
      </c>
      <c r="D40" s="6">
        <v>8809971481090</v>
      </c>
      <c r="E40" s="4" t="s">
        <v>174</v>
      </c>
      <c r="F40" s="11" t="s">
        <v>175</v>
      </c>
      <c r="G40" s="7">
        <v>100</v>
      </c>
      <c r="H40" s="9">
        <v>20000</v>
      </c>
    </row>
    <row r="41" spans="1:8" ht="48" customHeight="1" x14ac:dyDescent="0.25">
      <c r="A41" s="4">
        <f t="shared" si="0"/>
        <v>38</v>
      </c>
      <c r="B41" s="4"/>
      <c r="C41" s="4" t="s">
        <v>71</v>
      </c>
      <c r="D41" s="6">
        <v>8809971482639</v>
      </c>
      <c r="E41" s="4" t="s">
        <v>176</v>
      </c>
      <c r="F41" s="11" t="s">
        <v>177</v>
      </c>
      <c r="G41" s="7">
        <v>60</v>
      </c>
      <c r="H41" s="9">
        <v>20000</v>
      </c>
    </row>
    <row r="42" spans="1:8" ht="48" customHeight="1" x14ac:dyDescent="0.25">
      <c r="A42" s="4">
        <f t="shared" si="0"/>
        <v>39</v>
      </c>
      <c r="B42" s="4"/>
      <c r="C42" s="4" t="s">
        <v>71</v>
      </c>
      <c r="D42" s="6">
        <v>8809544632195</v>
      </c>
      <c r="E42" s="4" t="s">
        <v>178</v>
      </c>
      <c r="F42" s="11" t="s">
        <v>179</v>
      </c>
      <c r="G42" s="7">
        <v>12</v>
      </c>
      <c r="H42" s="9">
        <v>6800</v>
      </c>
    </row>
    <row r="43" spans="1:8" ht="48" customHeight="1" x14ac:dyDescent="0.25">
      <c r="A43" s="4">
        <f t="shared" si="0"/>
        <v>40</v>
      </c>
      <c r="B43" s="4"/>
      <c r="C43" s="4" t="s">
        <v>81</v>
      </c>
      <c r="D43" s="6">
        <v>8809875908242</v>
      </c>
      <c r="E43" s="4" t="s">
        <v>180</v>
      </c>
      <c r="F43" s="11" t="s">
        <v>181</v>
      </c>
      <c r="G43" s="7">
        <v>20</v>
      </c>
      <c r="H43" s="9">
        <v>22800</v>
      </c>
    </row>
    <row r="44" spans="1:8" ht="48" customHeight="1" x14ac:dyDescent="0.25">
      <c r="A44" s="4">
        <f t="shared" si="0"/>
        <v>41</v>
      </c>
      <c r="B44" s="4"/>
      <c r="C44" s="4" t="s">
        <v>81</v>
      </c>
      <c r="D44" s="6">
        <v>8809875908815</v>
      </c>
      <c r="E44" s="4" t="s">
        <v>182</v>
      </c>
      <c r="F44" s="11" t="s">
        <v>183</v>
      </c>
      <c r="G44" s="7">
        <v>20</v>
      </c>
      <c r="H44" s="9">
        <v>19000</v>
      </c>
    </row>
    <row r="45" spans="1:8" ht="48" customHeight="1" x14ac:dyDescent="0.25">
      <c r="A45" s="4">
        <f t="shared" si="0"/>
        <v>42</v>
      </c>
      <c r="B45" s="4"/>
      <c r="C45" s="4" t="s">
        <v>81</v>
      </c>
      <c r="D45" s="6">
        <v>8809954940668</v>
      </c>
      <c r="E45" s="4" t="s">
        <v>184</v>
      </c>
      <c r="F45" s="11" t="s">
        <v>185</v>
      </c>
      <c r="G45" s="7">
        <v>40</v>
      </c>
      <c r="H45" s="9">
        <v>18000</v>
      </c>
    </row>
    <row r="46" spans="1:8" ht="48" customHeight="1" x14ac:dyDescent="0.25">
      <c r="A46" s="4">
        <f t="shared" si="0"/>
        <v>43</v>
      </c>
      <c r="B46" s="4"/>
      <c r="C46" s="4" t="s">
        <v>81</v>
      </c>
      <c r="D46" s="6">
        <v>8809875906439</v>
      </c>
      <c r="E46" s="4" t="s">
        <v>186</v>
      </c>
      <c r="F46" s="11" t="s">
        <v>187</v>
      </c>
      <c r="G46" s="7">
        <v>12</v>
      </c>
      <c r="H46" s="9">
        <v>16000</v>
      </c>
    </row>
    <row r="47" spans="1:8" ht="48" customHeight="1" x14ac:dyDescent="0.25">
      <c r="A47" s="4">
        <f t="shared" si="0"/>
        <v>44</v>
      </c>
      <c r="B47" s="4"/>
      <c r="C47" s="4" t="s">
        <v>81</v>
      </c>
      <c r="D47" s="6">
        <v>8809875906422</v>
      </c>
      <c r="E47" s="4" t="s">
        <v>188</v>
      </c>
      <c r="F47" s="11" t="s">
        <v>189</v>
      </c>
      <c r="G47" s="7">
        <v>20</v>
      </c>
      <c r="H47" s="9">
        <v>19000</v>
      </c>
    </row>
    <row r="48" spans="1:8" ht="48" customHeight="1" x14ac:dyDescent="0.25">
      <c r="A48" s="4">
        <f t="shared" si="0"/>
        <v>45</v>
      </c>
      <c r="B48" s="4"/>
      <c r="C48" s="4" t="s">
        <v>81</v>
      </c>
      <c r="D48" s="6">
        <v>8809875909348</v>
      </c>
      <c r="E48" s="4" t="s">
        <v>190</v>
      </c>
      <c r="F48" s="11" t="s">
        <v>191</v>
      </c>
      <c r="G48" s="7">
        <v>20</v>
      </c>
      <c r="H48" s="9">
        <v>13000</v>
      </c>
    </row>
    <row r="49" spans="1:8" ht="48" customHeight="1" x14ac:dyDescent="0.25">
      <c r="A49" s="4">
        <f t="shared" si="0"/>
        <v>46</v>
      </c>
      <c r="B49" s="4"/>
      <c r="C49" s="4" t="s">
        <v>192</v>
      </c>
      <c r="D49" s="6">
        <v>8809954943690</v>
      </c>
      <c r="E49" s="4" t="s">
        <v>193</v>
      </c>
      <c r="F49" s="11" t="s">
        <v>194</v>
      </c>
      <c r="G49" s="7">
        <v>50</v>
      </c>
      <c r="H49" s="9">
        <v>6900</v>
      </c>
    </row>
    <row r="50" spans="1:8" ht="48" customHeight="1" x14ac:dyDescent="0.25">
      <c r="A50" s="4">
        <f t="shared" si="0"/>
        <v>47</v>
      </c>
      <c r="B50" s="4"/>
      <c r="C50" s="4" t="s">
        <v>192</v>
      </c>
      <c r="D50" s="6">
        <v>8809954943683</v>
      </c>
      <c r="E50" s="4" t="s">
        <v>195</v>
      </c>
      <c r="F50" s="11" t="s">
        <v>196</v>
      </c>
      <c r="G50" s="7">
        <v>50</v>
      </c>
      <c r="H50" s="9">
        <v>6900</v>
      </c>
    </row>
    <row r="51" spans="1:8" ht="48" customHeight="1" x14ac:dyDescent="0.25">
      <c r="A51" s="4">
        <f t="shared" si="0"/>
        <v>48</v>
      </c>
      <c r="B51" s="4"/>
      <c r="C51" s="4" t="s">
        <v>192</v>
      </c>
      <c r="D51" s="6">
        <v>8809954943676</v>
      </c>
      <c r="E51" s="4" t="s">
        <v>197</v>
      </c>
      <c r="F51" s="11" t="s">
        <v>198</v>
      </c>
      <c r="G51" s="7">
        <v>50</v>
      </c>
      <c r="H51" s="9">
        <v>6900</v>
      </c>
    </row>
    <row r="52" spans="1:8" ht="48" customHeight="1" x14ac:dyDescent="0.25">
      <c r="A52" s="4">
        <f t="shared" si="0"/>
        <v>49</v>
      </c>
      <c r="B52" s="4"/>
      <c r="C52" s="4" t="s">
        <v>78</v>
      </c>
      <c r="D52" s="6">
        <v>8809849805294</v>
      </c>
      <c r="E52" s="4" t="s">
        <v>199</v>
      </c>
      <c r="F52" s="11" t="s">
        <v>200</v>
      </c>
      <c r="G52" s="7">
        <v>100</v>
      </c>
      <c r="H52" s="9">
        <v>9800</v>
      </c>
    </row>
    <row r="53" spans="1:8" ht="48" customHeight="1" x14ac:dyDescent="0.25">
      <c r="A53" s="4">
        <f t="shared" si="0"/>
        <v>50</v>
      </c>
      <c r="B53" s="4"/>
      <c r="C53" s="4" t="s">
        <v>201</v>
      </c>
      <c r="D53" s="6">
        <v>8809469476317</v>
      </c>
      <c r="E53" s="4" t="s">
        <v>202</v>
      </c>
      <c r="F53" s="11" t="s">
        <v>203</v>
      </c>
      <c r="G53" s="7">
        <v>120</v>
      </c>
      <c r="H53" s="9">
        <v>3500</v>
      </c>
    </row>
    <row r="54" spans="1:8" ht="48" customHeight="1" x14ac:dyDescent="0.25">
      <c r="A54" s="4">
        <f t="shared" si="0"/>
        <v>51</v>
      </c>
      <c r="B54" s="4"/>
      <c r="C54" s="4" t="s">
        <v>201</v>
      </c>
      <c r="D54" s="6">
        <v>8809934250039</v>
      </c>
      <c r="E54" s="4" t="s">
        <v>204</v>
      </c>
      <c r="F54" s="11" t="s">
        <v>205</v>
      </c>
      <c r="G54" s="7">
        <v>120</v>
      </c>
      <c r="H54" s="9">
        <v>7500</v>
      </c>
    </row>
  </sheetData>
  <autoFilter ref="A3:H54" xr:uid="{00000000-0009-0000-0000-000001000000}"/>
  <phoneticPr fontId="7" type="noConversion"/>
  <conditionalFormatting sqref="D3">
    <cfRule type="duplicateValues" dxfId="14" priority="1"/>
  </conditionalFormatting>
  <conditionalFormatting sqref="D56:D1048576 D1 D4:D54">
    <cfRule type="duplicateValues" dxfId="13" priority="36"/>
  </conditionalFormatting>
  <conditionalFormatting sqref="D56:D1048576 D1:D2 D4:D54">
    <cfRule type="duplicateValues" dxfId="12" priority="41"/>
    <cfRule type="duplicateValues" dxfId="11" priority="42"/>
  </conditionalFormatting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8"/>
  <sheetViews>
    <sheetView showGridLines="0" zoomScaleNormal="100" workbookViewId="0">
      <selection activeCell="M6" sqref="M6"/>
    </sheetView>
  </sheetViews>
  <sheetFormatPr defaultColWidth="9" defaultRowHeight="13.5" outlineLevelCol="1" x14ac:dyDescent="0.25"/>
  <cols>
    <col min="1" max="1" width="3.85546875" customWidth="1"/>
    <col min="2" max="2" width="14" style="3" customWidth="1"/>
    <col min="3" max="3" width="15" style="3" customWidth="1"/>
    <col min="4" max="4" width="15.7109375" style="3" customWidth="1"/>
    <col min="5" max="5" width="63.5703125" customWidth="1" outlineLevel="1"/>
    <col min="6" max="6" width="63.5703125" customWidth="1"/>
    <col min="7" max="7" width="6.7109375" customWidth="1"/>
    <col min="8" max="8" width="9.5703125" customWidth="1"/>
  </cols>
  <sheetData>
    <row r="1" spans="1:8" ht="16.5" x14ac:dyDescent="0.25">
      <c r="A1" s="2" t="s">
        <v>206</v>
      </c>
      <c r="B1"/>
      <c r="C1"/>
      <c r="D1"/>
    </row>
    <row r="2" spans="1:8" x14ac:dyDescent="0.25">
      <c r="B2"/>
      <c r="C2"/>
      <c r="H2" s="8"/>
    </row>
    <row r="3" spans="1:8" s="1" customFormat="1" ht="24" x14ac:dyDescent="0.2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100</v>
      </c>
      <c r="G3" s="16" t="s">
        <v>7</v>
      </c>
      <c r="H3" s="18" t="s">
        <v>828</v>
      </c>
    </row>
    <row r="4" spans="1:8" ht="48" customHeight="1" x14ac:dyDescent="0.25">
      <c r="A4" s="4">
        <f>ROW()-3</f>
        <v>1</v>
      </c>
      <c r="B4" s="5"/>
      <c r="C4" s="5" t="s">
        <v>207</v>
      </c>
      <c r="D4" s="6">
        <v>8809968208310</v>
      </c>
      <c r="E4" s="4" t="s">
        <v>208</v>
      </c>
      <c r="F4" s="4" t="s">
        <v>209</v>
      </c>
      <c r="G4" s="7">
        <v>160</v>
      </c>
      <c r="H4" s="9">
        <v>16000</v>
      </c>
    </row>
    <row r="5" spans="1:8" ht="48" customHeight="1" x14ac:dyDescent="0.25">
      <c r="A5" s="4">
        <f t="shared" ref="A5:A74" si="0">ROW()-3</f>
        <v>2</v>
      </c>
      <c r="B5" s="5"/>
      <c r="C5" s="5" t="s">
        <v>207</v>
      </c>
      <c r="D5" s="6">
        <v>8809968208327</v>
      </c>
      <c r="E5" s="4" t="s">
        <v>210</v>
      </c>
      <c r="F5" s="4" t="s">
        <v>211</v>
      </c>
      <c r="G5" s="7">
        <v>160</v>
      </c>
      <c r="H5" s="9">
        <v>16000</v>
      </c>
    </row>
    <row r="6" spans="1:8" ht="48" customHeight="1" x14ac:dyDescent="0.25">
      <c r="A6" s="4">
        <f t="shared" si="0"/>
        <v>3</v>
      </c>
      <c r="B6" s="5"/>
      <c r="C6" s="5" t="s">
        <v>207</v>
      </c>
      <c r="D6" s="6">
        <v>8809968208334</v>
      </c>
      <c r="E6" s="4" t="s">
        <v>212</v>
      </c>
      <c r="F6" s="4" t="s">
        <v>213</v>
      </c>
      <c r="G6" s="7">
        <v>160</v>
      </c>
      <c r="H6" s="9">
        <v>16000</v>
      </c>
    </row>
    <row r="7" spans="1:8" ht="48" customHeight="1" x14ac:dyDescent="0.25">
      <c r="A7" s="4">
        <f t="shared" si="0"/>
        <v>4</v>
      </c>
      <c r="B7" s="5"/>
      <c r="C7" s="5" t="s">
        <v>207</v>
      </c>
      <c r="D7" s="6">
        <v>8809968208341</v>
      </c>
      <c r="E7" s="4" t="s">
        <v>214</v>
      </c>
      <c r="F7" s="4" t="s">
        <v>215</v>
      </c>
      <c r="G7" s="7">
        <v>160</v>
      </c>
      <c r="H7" s="9">
        <v>16000</v>
      </c>
    </row>
    <row r="8" spans="1:8" ht="48" customHeight="1" x14ac:dyDescent="0.25">
      <c r="A8" s="4">
        <f t="shared" si="0"/>
        <v>5</v>
      </c>
      <c r="B8" s="5"/>
      <c r="C8" s="5" t="s">
        <v>207</v>
      </c>
      <c r="D8" s="6">
        <v>8809968208358</v>
      </c>
      <c r="E8" s="4" t="s">
        <v>216</v>
      </c>
      <c r="F8" s="4" t="s">
        <v>217</v>
      </c>
      <c r="G8" s="7">
        <v>160</v>
      </c>
      <c r="H8" s="9">
        <v>16000</v>
      </c>
    </row>
    <row r="9" spans="1:8" ht="48" customHeight="1" x14ac:dyDescent="0.25">
      <c r="A9" s="4">
        <f t="shared" si="0"/>
        <v>6</v>
      </c>
      <c r="B9" s="5"/>
      <c r="C9" s="5" t="s">
        <v>207</v>
      </c>
      <c r="D9" s="6">
        <v>8809968208365</v>
      </c>
      <c r="E9" s="4" t="s">
        <v>218</v>
      </c>
      <c r="F9" s="4" t="s">
        <v>219</v>
      </c>
      <c r="G9" s="7">
        <v>160</v>
      </c>
      <c r="H9" s="9">
        <v>16000</v>
      </c>
    </row>
    <row r="10" spans="1:8" ht="48" customHeight="1" x14ac:dyDescent="0.25">
      <c r="A10" s="4">
        <f t="shared" si="0"/>
        <v>7</v>
      </c>
      <c r="B10" s="5"/>
      <c r="C10" s="5" t="s">
        <v>207</v>
      </c>
      <c r="D10" s="6">
        <v>8809968208372</v>
      </c>
      <c r="E10" s="4" t="s">
        <v>220</v>
      </c>
      <c r="F10" s="4" t="s">
        <v>221</v>
      </c>
      <c r="G10" s="7">
        <v>160</v>
      </c>
      <c r="H10" s="9">
        <v>16000</v>
      </c>
    </row>
    <row r="11" spans="1:8" ht="48" customHeight="1" x14ac:dyDescent="0.25">
      <c r="A11" s="4">
        <f t="shared" si="0"/>
        <v>8</v>
      </c>
      <c r="B11" s="5"/>
      <c r="C11" s="5" t="s">
        <v>207</v>
      </c>
      <c r="D11" s="6">
        <v>8809968208389</v>
      </c>
      <c r="E11" s="4" t="s">
        <v>222</v>
      </c>
      <c r="F11" s="4" t="s">
        <v>223</v>
      </c>
      <c r="G11" s="7">
        <v>160</v>
      </c>
      <c r="H11" s="9">
        <v>16000</v>
      </c>
    </row>
    <row r="12" spans="1:8" ht="48" customHeight="1" x14ac:dyDescent="0.25">
      <c r="A12" s="4">
        <f t="shared" si="0"/>
        <v>9</v>
      </c>
      <c r="B12" s="5"/>
      <c r="C12" s="5" t="s">
        <v>207</v>
      </c>
      <c r="D12" s="6">
        <v>8809968202233</v>
      </c>
      <c r="E12" s="4" t="s">
        <v>224</v>
      </c>
      <c r="F12" s="4" t="s">
        <v>225</v>
      </c>
      <c r="G12" s="7">
        <v>240</v>
      </c>
      <c r="H12" s="9">
        <v>14000</v>
      </c>
    </row>
    <row r="13" spans="1:8" ht="48" customHeight="1" x14ac:dyDescent="0.25">
      <c r="A13" s="4">
        <f t="shared" si="0"/>
        <v>10</v>
      </c>
      <c r="B13" s="5"/>
      <c r="C13" s="5" t="s">
        <v>207</v>
      </c>
      <c r="D13" s="6">
        <v>8809968202240</v>
      </c>
      <c r="E13" s="4" t="s">
        <v>226</v>
      </c>
      <c r="F13" s="4" t="s">
        <v>227</v>
      </c>
      <c r="G13" s="7">
        <v>240</v>
      </c>
      <c r="H13" s="9">
        <v>14000</v>
      </c>
    </row>
    <row r="14" spans="1:8" ht="48" customHeight="1" x14ac:dyDescent="0.25">
      <c r="A14" s="4">
        <f t="shared" si="0"/>
        <v>11</v>
      </c>
      <c r="B14" s="5"/>
      <c r="C14" s="5" t="s">
        <v>207</v>
      </c>
      <c r="D14" s="6">
        <v>8809968202257</v>
      </c>
      <c r="E14" s="4" t="s">
        <v>228</v>
      </c>
      <c r="F14" s="4" t="s">
        <v>229</v>
      </c>
      <c r="G14" s="7">
        <v>240</v>
      </c>
      <c r="H14" s="9">
        <v>14000</v>
      </c>
    </row>
    <row r="15" spans="1:8" ht="48" customHeight="1" x14ac:dyDescent="0.25">
      <c r="A15" s="4">
        <f t="shared" si="0"/>
        <v>12</v>
      </c>
      <c r="B15" s="5"/>
      <c r="C15" s="5" t="s">
        <v>207</v>
      </c>
      <c r="D15" s="6">
        <v>8809968202264</v>
      </c>
      <c r="E15" s="4" t="s">
        <v>230</v>
      </c>
      <c r="F15" s="4" t="s">
        <v>231</v>
      </c>
      <c r="G15" s="7">
        <v>240</v>
      </c>
      <c r="H15" s="9">
        <v>14000</v>
      </c>
    </row>
    <row r="16" spans="1:8" ht="48" customHeight="1" x14ac:dyDescent="0.25">
      <c r="A16" s="4">
        <f t="shared" si="0"/>
        <v>13</v>
      </c>
      <c r="B16" s="5"/>
      <c r="C16" s="5" t="s">
        <v>207</v>
      </c>
      <c r="D16" s="6">
        <v>8809968202271</v>
      </c>
      <c r="E16" s="4" t="s">
        <v>232</v>
      </c>
      <c r="F16" s="4" t="s">
        <v>233</v>
      </c>
      <c r="G16" s="7">
        <v>240</v>
      </c>
      <c r="H16" s="9">
        <v>14000</v>
      </c>
    </row>
    <row r="17" spans="1:8" ht="48" customHeight="1" x14ac:dyDescent="0.25">
      <c r="A17" s="4">
        <f t="shared" si="0"/>
        <v>14</v>
      </c>
      <c r="B17" s="5"/>
      <c r="C17" s="5" t="s">
        <v>207</v>
      </c>
      <c r="D17" s="6">
        <v>8809968202288</v>
      </c>
      <c r="E17" s="4" t="s">
        <v>234</v>
      </c>
      <c r="F17" s="4" t="s">
        <v>235</v>
      </c>
      <c r="G17" s="7">
        <v>240</v>
      </c>
      <c r="H17" s="9">
        <v>14000</v>
      </c>
    </row>
    <row r="18" spans="1:8" ht="48" customHeight="1" x14ac:dyDescent="0.25">
      <c r="A18" s="4">
        <f t="shared" si="0"/>
        <v>15</v>
      </c>
      <c r="B18" s="5"/>
      <c r="C18" s="5" t="s">
        <v>207</v>
      </c>
      <c r="D18" s="6">
        <v>8809506704120</v>
      </c>
      <c r="E18" s="4" t="s">
        <v>236</v>
      </c>
      <c r="F18" s="4" t="s">
        <v>237</v>
      </c>
      <c r="G18" s="7">
        <v>240</v>
      </c>
      <c r="H18" s="9">
        <v>14000</v>
      </c>
    </row>
    <row r="19" spans="1:8" ht="48" customHeight="1" x14ac:dyDescent="0.25">
      <c r="A19" s="4">
        <f t="shared" si="0"/>
        <v>16</v>
      </c>
      <c r="B19" s="5"/>
      <c r="C19" s="5" t="s">
        <v>207</v>
      </c>
      <c r="D19" s="6">
        <v>8809506704137</v>
      </c>
      <c r="E19" s="4" t="s">
        <v>238</v>
      </c>
      <c r="F19" s="4" t="s">
        <v>239</v>
      </c>
      <c r="G19" s="7">
        <v>240</v>
      </c>
      <c r="H19" s="9">
        <v>14000</v>
      </c>
    </row>
    <row r="20" spans="1:8" ht="48" customHeight="1" x14ac:dyDescent="0.25">
      <c r="A20" s="4">
        <f t="shared" si="0"/>
        <v>17</v>
      </c>
      <c r="B20" s="5"/>
      <c r="C20" s="5" t="s">
        <v>207</v>
      </c>
      <c r="D20" s="6">
        <v>8809506704151</v>
      </c>
      <c r="E20" s="4" t="s">
        <v>240</v>
      </c>
      <c r="F20" s="4" t="s">
        <v>241</v>
      </c>
      <c r="G20" s="7">
        <v>240</v>
      </c>
      <c r="H20" s="9">
        <v>14000</v>
      </c>
    </row>
    <row r="21" spans="1:8" ht="48" customHeight="1" x14ac:dyDescent="0.25">
      <c r="A21" s="4">
        <f t="shared" si="0"/>
        <v>18</v>
      </c>
      <c r="B21" s="5"/>
      <c r="C21" s="5" t="s">
        <v>207</v>
      </c>
      <c r="D21" s="6">
        <v>8809506704168</v>
      </c>
      <c r="E21" s="4" t="s">
        <v>242</v>
      </c>
      <c r="F21" s="4" t="s">
        <v>243</v>
      </c>
      <c r="G21" s="7">
        <v>240</v>
      </c>
      <c r="H21" s="9">
        <v>14000</v>
      </c>
    </row>
    <row r="22" spans="1:8" ht="48" customHeight="1" x14ac:dyDescent="0.25">
      <c r="A22" s="4">
        <f t="shared" si="0"/>
        <v>19</v>
      </c>
      <c r="B22" s="5"/>
      <c r="C22" s="5" t="s">
        <v>207</v>
      </c>
      <c r="D22" s="6">
        <v>8809506704175</v>
      </c>
      <c r="E22" s="4" t="s">
        <v>244</v>
      </c>
      <c r="F22" s="4" t="s">
        <v>245</v>
      </c>
      <c r="G22" s="7">
        <v>240</v>
      </c>
      <c r="H22" s="9">
        <v>14000</v>
      </c>
    </row>
    <row r="23" spans="1:8" ht="48" customHeight="1" x14ac:dyDescent="0.25">
      <c r="A23" s="4">
        <f t="shared" si="0"/>
        <v>20</v>
      </c>
      <c r="B23" s="5"/>
      <c r="C23" s="5" t="s">
        <v>207</v>
      </c>
      <c r="D23" s="6">
        <v>8809506704182</v>
      </c>
      <c r="E23" s="4" t="s">
        <v>246</v>
      </c>
      <c r="F23" s="4" t="s">
        <v>247</v>
      </c>
      <c r="G23" s="7">
        <v>240</v>
      </c>
      <c r="H23" s="9">
        <v>14000</v>
      </c>
    </row>
    <row r="24" spans="1:8" ht="48" customHeight="1" x14ac:dyDescent="0.25">
      <c r="A24" s="4">
        <f t="shared" si="0"/>
        <v>21</v>
      </c>
      <c r="B24" s="5"/>
      <c r="C24" s="5" t="s">
        <v>207</v>
      </c>
      <c r="D24" s="6">
        <v>8809506704588</v>
      </c>
      <c r="E24" s="4" t="s">
        <v>248</v>
      </c>
      <c r="F24" s="4" t="s">
        <v>249</v>
      </c>
      <c r="G24" s="7">
        <v>240</v>
      </c>
      <c r="H24" s="9">
        <v>14000</v>
      </c>
    </row>
    <row r="25" spans="1:8" ht="48" customHeight="1" x14ac:dyDescent="0.25">
      <c r="A25" s="4">
        <f t="shared" si="0"/>
        <v>22</v>
      </c>
      <c r="B25" s="5"/>
      <c r="C25" s="5" t="s">
        <v>207</v>
      </c>
      <c r="D25" s="6">
        <v>8809506704595</v>
      </c>
      <c r="E25" s="4" t="s">
        <v>250</v>
      </c>
      <c r="F25" s="4" t="s">
        <v>251</v>
      </c>
      <c r="G25" s="7">
        <v>240</v>
      </c>
      <c r="H25" s="9">
        <v>14000</v>
      </c>
    </row>
    <row r="26" spans="1:8" ht="48" customHeight="1" x14ac:dyDescent="0.25">
      <c r="A26" s="4">
        <f t="shared" si="0"/>
        <v>23</v>
      </c>
      <c r="B26" s="5"/>
      <c r="C26" s="5" t="s">
        <v>207</v>
      </c>
      <c r="D26" s="6">
        <v>8809506704786</v>
      </c>
      <c r="E26" s="4" t="s">
        <v>252</v>
      </c>
      <c r="F26" s="4" t="s">
        <v>253</v>
      </c>
      <c r="G26" s="7">
        <v>240</v>
      </c>
      <c r="H26" s="9">
        <v>14000</v>
      </c>
    </row>
    <row r="27" spans="1:8" ht="48" customHeight="1" x14ac:dyDescent="0.25">
      <c r="A27" s="4">
        <f t="shared" si="0"/>
        <v>24</v>
      </c>
      <c r="B27" s="5"/>
      <c r="C27" s="5" t="s">
        <v>207</v>
      </c>
      <c r="D27" s="6">
        <v>8809506704793</v>
      </c>
      <c r="E27" s="4" t="s">
        <v>254</v>
      </c>
      <c r="F27" s="4" t="s">
        <v>255</v>
      </c>
      <c r="G27" s="7">
        <v>240</v>
      </c>
      <c r="H27" s="9">
        <v>14000</v>
      </c>
    </row>
    <row r="28" spans="1:8" ht="48" customHeight="1" x14ac:dyDescent="0.25">
      <c r="A28" s="4">
        <f t="shared" si="0"/>
        <v>25</v>
      </c>
      <c r="B28" s="5"/>
      <c r="C28" s="5" t="s">
        <v>207</v>
      </c>
      <c r="D28" s="6">
        <v>8809864753112</v>
      </c>
      <c r="E28" s="4" t="s">
        <v>256</v>
      </c>
      <c r="F28" s="4" t="s">
        <v>257</v>
      </c>
      <c r="G28" s="7">
        <v>160</v>
      </c>
      <c r="H28" s="9">
        <v>16000</v>
      </c>
    </row>
    <row r="29" spans="1:8" ht="48" customHeight="1" x14ac:dyDescent="0.25">
      <c r="A29" s="4">
        <f t="shared" si="0"/>
        <v>26</v>
      </c>
      <c r="B29" s="5"/>
      <c r="C29" s="5" t="s">
        <v>207</v>
      </c>
      <c r="D29" s="6">
        <v>8809864753129</v>
      </c>
      <c r="E29" s="4" t="s">
        <v>258</v>
      </c>
      <c r="F29" s="4" t="s">
        <v>259</v>
      </c>
      <c r="G29" s="7">
        <v>160</v>
      </c>
      <c r="H29" s="9">
        <v>16000</v>
      </c>
    </row>
    <row r="30" spans="1:8" ht="48" customHeight="1" x14ac:dyDescent="0.25">
      <c r="A30" s="4">
        <f t="shared" si="0"/>
        <v>27</v>
      </c>
      <c r="B30" s="5"/>
      <c r="C30" s="5" t="s">
        <v>207</v>
      </c>
      <c r="D30" s="6">
        <v>8809864753136</v>
      </c>
      <c r="E30" s="4" t="s">
        <v>260</v>
      </c>
      <c r="F30" s="4" t="s">
        <v>261</v>
      </c>
      <c r="G30" s="7">
        <v>160</v>
      </c>
      <c r="H30" s="9">
        <v>16000</v>
      </c>
    </row>
    <row r="31" spans="1:8" ht="48" customHeight="1" x14ac:dyDescent="0.25">
      <c r="A31" s="4">
        <f t="shared" si="0"/>
        <v>28</v>
      </c>
      <c r="B31" s="5"/>
      <c r="C31" s="5" t="s">
        <v>207</v>
      </c>
      <c r="D31" s="6">
        <v>8809864753143</v>
      </c>
      <c r="E31" s="4" t="s">
        <v>262</v>
      </c>
      <c r="F31" s="4" t="s">
        <v>263</v>
      </c>
      <c r="G31" s="7">
        <v>160</v>
      </c>
      <c r="H31" s="9">
        <v>16000</v>
      </c>
    </row>
    <row r="32" spans="1:8" ht="48" customHeight="1" x14ac:dyDescent="0.25">
      <c r="A32" s="4">
        <f t="shared" si="0"/>
        <v>29</v>
      </c>
      <c r="B32" s="5"/>
      <c r="C32" s="5" t="s">
        <v>207</v>
      </c>
      <c r="D32" s="6">
        <v>8809864753150</v>
      </c>
      <c r="E32" s="4" t="s">
        <v>264</v>
      </c>
      <c r="F32" s="4" t="s">
        <v>265</v>
      </c>
      <c r="G32" s="7">
        <v>160</v>
      </c>
      <c r="H32" s="9">
        <v>16000</v>
      </c>
    </row>
    <row r="33" spans="1:8" ht="48" customHeight="1" x14ac:dyDescent="0.25">
      <c r="A33" s="4">
        <f t="shared" si="0"/>
        <v>30</v>
      </c>
      <c r="B33" s="5"/>
      <c r="C33" s="5" t="s">
        <v>207</v>
      </c>
      <c r="D33" s="6">
        <v>8809864753174</v>
      </c>
      <c r="E33" s="4" t="s">
        <v>266</v>
      </c>
      <c r="F33" s="4" t="s">
        <v>267</v>
      </c>
      <c r="G33" s="7">
        <v>160</v>
      </c>
      <c r="H33" s="9">
        <v>16000</v>
      </c>
    </row>
    <row r="34" spans="1:8" ht="48" customHeight="1" x14ac:dyDescent="0.25">
      <c r="A34" s="4">
        <f t="shared" si="0"/>
        <v>31</v>
      </c>
      <c r="B34" s="5"/>
      <c r="C34" s="5" t="s">
        <v>207</v>
      </c>
      <c r="D34" s="6">
        <v>8809864753181</v>
      </c>
      <c r="E34" s="4" t="s">
        <v>268</v>
      </c>
      <c r="F34" s="4" t="s">
        <v>269</v>
      </c>
      <c r="G34" s="7">
        <v>160</v>
      </c>
      <c r="H34" s="9">
        <v>16000</v>
      </c>
    </row>
    <row r="35" spans="1:8" ht="48" customHeight="1" x14ac:dyDescent="0.25">
      <c r="A35" s="4">
        <f t="shared" si="0"/>
        <v>32</v>
      </c>
      <c r="B35" s="5"/>
      <c r="C35" s="5" t="s">
        <v>207</v>
      </c>
      <c r="D35" s="6">
        <v>8809864753198</v>
      </c>
      <c r="E35" s="4" t="s">
        <v>270</v>
      </c>
      <c r="F35" s="4" t="s">
        <v>271</v>
      </c>
      <c r="G35" s="7">
        <v>160</v>
      </c>
      <c r="H35" s="9">
        <v>16000</v>
      </c>
    </row>
    <row r="36" spans="1:8" ht="48" customHeight="1" x14ac:dyDescent="0.25">
      <c r="A36" s="4">
        <f t="shared" si="0"/>
        <v>33</v>
      </c>
      <c r="B36" s="5"/>
      <c r="C36" s="5" t="s">
        <v>207</v>
      </c>
      <c r="D36" s="6">
        <v>8809864753204</v>
      </c>
      <c r="E36" s="4" t="s">
        <v>272</v>
      </c>
      <c r="F36" s="4" t="s">
        <v>273</v>
      </c>
      <c r="G36" s="7">
        <v>160</v>
      </c>
      <c r="H36" s="9">
        <v>16000</v>
      </c>
    </row>
    <row r="37" spans="1:8" ht="48" customHeight="1" x14ac:dyDescent="0.25">
      <c r="A37" s="4">
        <f t="shared" si="0"/>
        <v>34</v>
      </c>
      <c r="B37" s="5"/>
      <c r="C37" s="5" t="s">
        <v>207</v>
      </c>
      <c r="D37" s="6">
        <v>8809864755550</v>
      </c>
      <c r="E37" s="4" t="s">
        <v>274</v>
      </c>
      <c r="F37" s="4" t="s">
        <v>275</v>
      </c>
      <c r="G37" s="7">
        <v>160</v>
      </c>
      <c r="H37" s="9">
        <v>16000</v>
      </c>
    </row>
    <row r="38" spans="1:8" ht="48" customHeight="1" x14ac:dyDescent="0.25">
      <c r="A38" s="4">
        <f t="shared" si="0"/>
        <v>35</v>
      </c>
      <c r="B38" s="5"/>
      <c r="C38" s="5" t="s">
        <v>207</v>
      </c>
      <c r="D38" s="6">
        <v>8809030735157</v>
      </c>
      <c r="E38" s="4" t="s">
        <v>276</v>
      </c>
      <c r="F38" s="4" t="s">
        <v>277</v>
      </c>
      <c r="G38" s="7">
        <v>160</v>
      </c>
      <c r="H38" s="9">
        <v>16000</v>
      </c>
    </row>
    <row r="39" spans="1:8" ht="48" customHeight="1" x14ac:dyDescent="0.25">
      <c r="A39" s="4">
        <f t="shared" si="0"/>
        <v>36</v>
      </c>
      <c r="B39" s="5"/>
      <c r="C39" s="5" t="s">
        <v>207</v>
      </c>
      <c r="D39" s="6">
        <v>8809968203018</v>
      </c>
      <c r="E39" s="4" t="s">
        <v>278</v>
      </c>
      <c r="F39" s="4" t="s">
        <v>279</v>
      </c>
      <c r="G39" s="7">
        <v>160</v>
      </c>
      <c r="H39" s="9">
        <v>16000</v>
      </c>
    </row>
    <row r="40" spans="1:8" ht="48" customHeight="1" x14ac:dyDescent="0.25">
      <c r="A40" s="4">
        <f t="shared" si="0"/>
        <v>37</v>
      </c>
      <c r="B40" s="5"/>
      <c r="C40" s="5" t="s">
        <v>207</v>
      </c>
      <c r="D40" s="6">
        <v>8809968203025</v>
      </c>
      <c r="E40" s="4" t="s">
        <v>280</v>
      </c>
      <c r="F40" s="4" t="s">
        <v>281</v>
      </c>
      <c r="G40" s="7">
        <v>160</v>
      </c>
      <c r="H40" s="9">
        <v>16000</v>
      </c>
    </row>
    <row r="41" spans="1:8" ht="48" customHeight="1" x14ac:dyDescent="0.25">
      <c r="A41" s="4">
        <f t="shared" si="0"/>
        <v>38</v>
      </c>
      <c r="B41" s="5"/>
      <c r="C41" s="5" t="s">
        <v>207</v>
      </c>
      <c r="D41" s="6">
        <v>8809968206477</v>
      </c>
      <c r="E41" s="4" t="s">
        <v>282</v>
      </c>
      <c r="F41" s="4" t="s">
        <v>283</v>
      </c>
      <c r="G41" s="7">
        <v>160</v>
      </c>
      <c r="H41" s="9">
        <v>16000</v>
      </c>
    </row>
    <row r="42" spans="1:8" ht="48" customHeight="1" x14ac:dyDescent="0.25">
      <c r="A42" s="4">
        <f t="shared" si="0"/>
        <v>39</v>
      </c>
      <c r="B42" s="5"/>
      <c r="C42" s="5" t="s">
        <v>207</v>
      </c>
      <c r="D42" s="6">
        <v>8809968206484</v>
      </c>
      <c r="E42" s="4" t="s">
        <v>284</v>
      </c>
      <c r="F42" s="4" t="s">
        <v>285</v>
      </c>
      <c r="G42" s="7">
        <v>160</v>
      </c>
      <c r="H42" s="9">
        <v>16000</v>
      </c>
    </row>
    <row r="43" spans="1:8" ht="48" customHeight="1" x14ac:dyDescent="0.25">
      <c r="A43" s="4">
        <f t="shared" si="0"/>
        <v>40</v>
      </c>
      <c r="B43" s="5"/>
      <c r="C43" s="5" t="s">
        <v>207</v>
      </c>
      <c r="D43" s="6">
        <v>8809968204756</v>
      </c>
      <c r="E43" s="4" t="s">
        <v>286</v>
      </c>
      <c r="F43" s="4" t="s">
        <v>287</v>
      </c>
      <c r="G43" s="7">
        <v>240</v>
      </c>
      <c r="H43" s="9">
        <v>14000</v>
      </c>
    </row>
    <row r="44" spans="1:8" ht="48" customHeight="1" x14ac:dyDescent="0.25">
      <c r="A44" s="4">
        <f t="shared" si="0"/>
        <v>41</v>
      </c>
      <c r="B44" s="5"/>
      <c r="C44" s="5" t="s">
        <v>207</v>
      </c>
      <c r="D44" s="6">
        <v>8809968204763</v>
      </c>
      <c r="E44" s="4" t="s">
        <v>288</v>
      </c>
      <c r="F44" s="4" t="s">
        <v>289</v>
      </c>
      <c r="G44" s="7">
        <v>240</v>
      </c>
      <c r="H44" s="9">
        <v>14000</v>
      </c>
    </row>
    <row r="45" spans="1:8" ht="48" customHeight="1" x14ac:dyDescent="0.25">
      <c r="A45" s="4">
        <f t="shared" si="0"/>
        <v>42</v>
      </c>
      <c r="B45" s="5"/>
      <c r="C45" s="5" t="s">
        <v>207</v>
      </c>
      <c r="D45" s="6">
        <v>8809968204770</v>
      </c>
      <c r="E45" s="4" t="s">
        <v>290</v>
      </c>
      <c r="F45" s="4" t="s">
        <v>291</v>
      </c>
      <c r="G45" s="7">
        <v>240</v>
      </c>
      <c r="H45" s="9">
        <v>14000</v>
      </c>
    </row>
    <row r="46" spans="1:8" ht="48" customHeight="1" x14ac:dyDescent="0.25">
      <c r="A46" s="4">
        <f t="shared" si="0"/>
        <v>43</v>
      </c>
      <c r="B46" s="5"/>
      <c r="C46" s="5" t="s">
        <v>207</v>
      </c>
      <c r="D46" s="6">
        <v>8809968204787</v>
      </c>
      <c r="E46" s="4" t="s">
        <v>292</v>
      </c>
      <c r="F46" s="4" t="s">
        <v>293</v>
      </c>
      <c r="G46" s="7">
        <v>240</v>
      </c>
      <c r="H46" s="9">
        <v>14000</v>
      </c>
    </row>
    <row r="47" spans="1:8" ht="48" customHeight="1" x14ac:dyDescent="0.25">
      <c r="A47" s="4">
        <f t="shared" si="0"/>
        <v>44</v>
      </c>
      <c r="B47" s="5"/>
      <c r="C47" s="5" t="s">
        <v>207</v>
      </c>
      <c r="D47" s="6">
        <v>8809968204794</v>
      </c>
      <c r="E47" s="4" t="s">
        <v>294</v>
      </c>
      <c r="F47" s="4" t="s">
        <v>295</v>
      </c>
      <c r="G47" s="7">
        <v>240</v>
      </c>
      <c r="H47" s="9">
        <v>14000</v>
      </c>
    </row>
    <row r="48" spans="1:8" ht="48" customHeight="1" x14ac:dyDescent="0.25">
      <c r="A48" s="4">
        <f t="shared" si="0"/>
        <v>45</v>
      </c>
      <c r="B48" s="5"/>
      <c r="C48" s="5" t="s">
        <v>207</v>
      </c>
      <c r="D48" s="6">
        <v>8809526844394</v>
      </c>
      <c r="E48" s="4" t="s">
        <v>296</v>
      </c>
      <c r="F48" s="4" t="s">
        <v>297</v>
      </c>
      <c r="G48" s="7">
        <v>120</v>
      </c>
      <c r="H48" s="9">
        <v>14000</v>
      </c>
    </row>
    <row r="49" spans="1:8" ht="48" customHeight="1" x14ac:dyDescent="0.25">
      <c r="A49" s="4">
        <f t="shared" si="0"/>
        <v>46</v>
      </c>
      <c r="B49" s="5"/>
      <c r="C49" s="5" t="s">
        <v>207</v>
      </c>
      <c r="D49" s="6">
        <v>8809526844400</v>
      </c>
      <c r="E49" s="4" t="s">
        <v>298</v>
      </c>
      <c r="F49" s="4" t="s">
        <v>299</v>
      </c>
      <c r="G49" s="7">
        <v>120</v>
      </c>
      <c r="H49" s="9">
        <v>14000</v>
      </c>
    </row>
    <row r="50" spans="1:8" ht="48" customHeight="1" x14ac:dyDescent="0.25">
      <c r="A50" s="4">
        <f t="shared" si="0"/>
        <v>47</v>
      </c>
      <c r="B50" s="5"/>
      <c r="C50" s="5" t="s">
        <v>207</v>
      </c>
      <c r="D50" s="6">
        <v>8809526844417</v>
      </c>
      <c r="E50" s="4" t="s">
        <v>300</v>
      </c>
      <c r="F50" s="4" t="s">
        <v>301</v>
      </c>
      <c r="G50" s="7">
        <v>120</v>
      </c>
      <c r="H50" s="9">
        <v>14000</v>
      </c>
    </row>
    <row r="51" spans="1:8" ht="48" customHeight="1" x14ac:dyDescent="0.25">
      <c r="A51" s="4">
        <f t="shared" si="0"/>
        <v>48</v>
      </c>
      <c r="B51" s="5"/>
      <c r="C51" s="5" t="s">
        <v>207</v>
      </c>
      <c r="D51" s="6">
        <v>8809526844424</v>
      </c>
      <c r="E51" s="4" t="s">
        <v>302</v>
      </c>
      <c r="F51" s="4" t="s">
        <v>303</v>
      </c>
      <c r="G51" s="7">
        <v>120</v>
      </c>
      <c r="H51" s="9">
        <v>14000</v>
      </c>
    </row>
    <row r="52" spans="1:8" ht="48" customHeight="1" x14ac:dyDescent="0.25">
      <c r="A52" s="4">
        <f t="shared" si="0"/>
        <v>49</v>
      </c>
      <c r="B52" s="5"/>
      <c r="C52" s="5" t="s">
        <v>207</v>
      </c>
      <c r="D52" s="6">
        <v>8809526844431</v>
      </c>
      <c r="E52" s="4" t="s">
        <v>304</v>
      </c>
      <c r="F52" s="4" t="s">
        <v>305</v>
      </c>
      <c r="G52" s="7">
        <v>120</v>
      </c>
      <c r="H52" s="9">
        <v>14000</v>
      </c>
    </row>
    <row r="53" spans="1:8" ht="48" customHeight="1" x14ac:dyDescent="0.25">
      <c r="A53" s="4">
        <f t="shared" si="0"/>
        <v>50</v>
      </c>
      <c r="B53" s="5"/>
      <c r="C53" s="5" t="s">
        <v>207</v>
      </c>
      <c r="D53" s="6">
        <v>8809526844448</v>
      </c>
      <c r="E53" s="4" t="s">
        <v>306</v>
      </c>
      <c r="F53" s="4" t="s">
        <v>307</v>
      </c>
      <c r="G53" s="7">
        <v>120</v>
      </c>
      <c r="H53" s="9">
        <v>14000</v>
      </c>
    </row>
    <row r="54" spans="1:8" ht="48" customHeight="1" x14ac:dyDescent="0.25">
      <c r="A54" s="4">
        <f t="shared" si="0"/>
        <v>51</v>
      </c>
      <c r="B54" s="5"/>
      <c r="C54" s="5" t="s">
        <v>207</v>
      </c>
      <c r="D54" s="6">
        <v>8809526844455</v>
      </c>
      <c r="E54" s="4" t="s">
        <v>308</v>
      </c>
      <c r="F54" s="4" t="s">
        <v>309</v>
      </c>
      <c r="G54" s="7">
        <v>120</v>
      </c>
      <c r="H54" s="9">
        <v>14000</v>
      </c>
    </row>
    <row r="55" spans="1:8" ht="48" customHeight="1" x14ac:dyDescent="0.25">
      <c r="A55" s="4">
        <f t="shared" si="0"/>
        <v>52</v>
      </c>
      <c r="B55" s="5"/>
      <c r="C55" s="5" t="s">
        <v>207</v>
      </c>
      <c r="D55" s="6">
        <v>8809526844462</v>
      </c>
      <c r="E55" s="4" t="s">
        <v>310</v>
      </c>
      <c r="F55" s="4" t="s">
        <v>311</v>
      </c>
      <c r="G55" s="7">
        <v>120</v>
      </c>
      <c r="H55" s="9">
        <v>14000</v>
      </c>
    </row>
    <row r="56" spans="1:8" ht="48" customHeight="1" x14ac:dyDescent="0.25">
      <c r="A56" s="4">
        <f t="shared" si="0"/>
        <v>53</v>
      </c>
      <c r="B56" s="5"/>
      <c r="C56" s="5" t="s">
        <v>207</v>
      </c>
      <c r="D56" s="6">
        <v>8809435501975</v>
      </c>
      <c r="E56" s="4" t="s">
        <v>312</v>
      </c>
      <c r="F56" s="4" t="s">
        <v>313</v>
      </c>
      <c r="G56" s="7">
        <v>160</v>
      </c>
      <c r="H56" s="9">
        <v>12000</v>
      </c>
    </row>
    <row r="57" spans="1:8" ht="48" customHeight="1" x14ac:dyDescent="0.25">
      <c r="A57" s="4">
        <f t="shared" si="0"/>
        <v>54</v>
      </c>
      <c r="B57" s="5"/>
      <c r="C57" s="5" t="s">
        <v>314</v>
      </c>
      <c r="D57" s="6">
        <v>8809435501982</v>
      </c>
      <c r="E57" s="4" t="s">
        <v>315</v>
      </c>
      <c r="F57" s="4" t="s">
        <v>316</v>
      </c>
      <c r="G57" s="7">
        <v>160</v>
      </c>
      <c r="H57" s="9">
        <v>12000</v>
      </c>
    </row>
    <row r="58" spans="1:8" ht="48" customHeight="1" x14ac:dyDescent="0.25">
      <c r="A58" s="4">
        <f t="shared" si="0"/>
        <v>55</v>
      </c>
      <c r="B58" s="5"/>
      <c r="C58" s="5" t="s">
        <v>314</v>
      </c>
      <c r="D58" s="6">
        <v>8809435501999</v>
      </c>
      <c r="E58" s="4" t="s">
        <v>317</v>
      </c>
      <c r="F58" s="4" t="s">
        <v>318</v>
      </c>
      <c r="G58" s="7">
        <v>160</v>
      </c>
      <c r="H58" s="9">
        <v>12000</v>
      </c>
    </row>
    <row r="59" spans="1:8" ht="48" customHeight="1" x14ac:dyDescent="0.25">
      <c r="A59" s="4">
        <f t="shared" si="0"/>
        <v>56</v>
      </c>
      <c r="B59" s="5"/>
      <c r="C59" s="5" t="s">
        <v>314</v>
      </c>
      <c r="D59" s="6">
        <v>8809435502002</v>
      </c>
      <c r="E59" s="4" t="s">
        <v>319</v>
      </c>
      <c r="F59" s="4" t="s">
        <v>320</v>
      </c>
      <c r="G59" s="7">
        <v>160</v>
      </c>
      <c r="H59" s="9">
        <v>12000</v>
      </c>
    </row>
    <row r="60" spans="1:8" ht="48" customHeight="1" x14ac:dyDescent="0.25">
      <c r="A60" s="4">
        <f t="shared" si="0"/>
        <v>57</v>
      </c>
      <c r="B60" s="5"/>
      <c r="C60" s="5" t="s">
        <v>314</v>
      </c>
      <c r="D60" s="6">
        <v>8809435502019</v>
      </c>
      <c r="E60" s="4" t="s">
        <v>321</v>
      </c>
      <c r="F60" s="4" t="s">
        <v>322</v>
      </c>
      <c r="G60" s="7">
        <v>160</v>
      </c>
      <c r="H60" s="9">
        <v>12000</v>
      </c>
    </row>
    <row r="61" spans="1:8" ht="48" customHeight="1" x14ac:dyDescent="0.25">
      <c r="A61" s="4">
        <f t="shared" si="0"/>
        <v>58</v>
      </c>
      <c r="B61" s="5"/>
      <c r="C61" s="5" t="s">
        <v>314</v>
      </c>
      <c r="D61" s="6">
        <v>8809235978892</v>
      </c>
      <c r="E61" s="4" t="s">
        <v>323</v>
      </c>
      <c r="F61" s="4" t="s">
        <v>324</v>
      </c>
      <c r="G61" s="7">
        <v>160</v>
      </c>
      <c r="H61" s="9">
        <v>13000</v>
      </c>
    </row>
    <row r="62" spans="1:8" ht="48" customHeight="1" x14ac:dyDescent="0.25">
      <c r="A62" s="4">
        <f t="shared" si="0"/>
        <v>59</v>
      </c>
      <c r="B62" s="5"/>
      <c r="C62" s="5" t="s">
        <v>314</v>
      </c>
      <c r="D62" s="6">
        <v>8809235978908</v>
      </c>
      <c r="E62" s="4" t="s">
        <v>325</v>
      </c>
      <c r="F62" s="4" t="s">
        <v>326</v>
      </c>
      <c r="G62" s="7">
        <v>160</v>
      </c>
      <c r="H62" s="9">
        <v>13000</v>
      </c>
    </row>
    <row r="63" spans="1:8" ht="48" customHeight="1" x14ac:dyDescent="0.25">
      <c r="A63" s="4">
        <f t="shared" si="0"/>
        <v>60</v>
      </c>
      <c r="B63" s="5"/>
      <c r="C63" s="5" t="s">
        <v>314</v>
      </c>
      <c r="D63" s="6">
        <v>8809235978915</v>
      </c>
      <c r="E63" s="4" t="s">
        <v>327</v>
      </c>
      <c r="F63" s="4" t="s">
        <v>328</v>
      </c>
      <c r="G63" s="7">
        <v>160</v>
      </c>
      <c r="H63" s="9">
        <v>13000</v>
      </c>
    </row>
    <row r="64" spans="1:8" ht="48" customHeight="1" x14ac:dyDescent="0.25">
      <c r="A64" s="4">
        <f t="shared" si="0"/>
        <v>61</v>
      </c>
      <c r="B64" s="5"/>
      <c r="C64" s="5" t="s">
        <v>314</v>
      </c>
      <c r="D64" s="6">
        <v>8809235979080</v>
      </c>
      <c r="E64" s="4" t="s">
        <v>329</v>
      </c>
      <c r="F64" s="4" t="s">
        <v>330</v>
      </c>
      <c r="G64" s="7">
        <v>160</v>
      </c>
      <c r="H64" s="9">
        <v>13000</v>
      </c>
    </row>
    <row r="65" spans="1:8" ht="48" customHeight="1" x14ac:dyDescent="0.25">
      <c r="A65" s="4">
        <f t="shared" si="0"/>
        <v>62</v>
      </c>
      <c r="B65" s="5"/>
      <c r="C65" s="5" t="s">
        <v>314</v>
      </c>
      <c r="D65" s="6">
        <v>8809235979097</v>
      </c>
      <c r="E65" s="4" t="s">
        <v>331</v>
      </c>
      <c r="F65" s="4" t="s">
        <v>332</v>
      </c>
      <c r="G65" s="7">
        <v>160</v>
      </c>
      <c r="H65" s="9">
        <v>13000</v>
      </c>
    </row>
    <row r="66" spans="1:8" ht="48" customHeight="1" x14ac:dyDescent="0.25">
      <c r="A66" s="4">
        <f t="shared" si="0"/>
        <v>63</v>
      </c>
      <c r="B66" s="5"/>
      <c r="C66" s="5" t="s">
        <v>314</v>
      </c>
      <c r="D66" s="6">
        <v>8809968207467</v>
      </c>
      <c r="E66" s="4" t="s">
        <v>333</v>
      </c>
      <c r="F66" s="4" t="s">
        <v>334</v>
      </c>
      <c r="G66" s="7">
        <v>120</v>
      </c>
      <c r="H66" s="9">
        <v>13000</v>
      </c>
    </row>
    <row r="67" spans="1:8" ht="48" customHeight="1" x14ac:dyDescent="0.25">
      <c r="A67" s="4">
        <f t="shared" si="0"/>
        <v>64</v>
      </c>
      <c r="B67" s="5"/>
      <c r="C67" s="5" t="s">
        <v>314</v>
      </c>
      <c r="D67" s="6">
        <v>8809968207474</v>
      </c>
      <c r="E67" s="4" t="s">
        <v>335</v>
      </c>
      <c r="F67" s="4" t="s">
        <v>336</v>
      </c>
      <c r="G67" s="7">
        <v>120</v>
      </c>
      <c r="H67" s="9">
        <v>13000</v>
      </c>
    </row>
    <row r="68" spans="1:8" ht="48" customHeight="1" x14ac:dyDescent="0.25">
      <c r="A68" s="4">
        <f t="shared" si="0"/>
        <v>65</v>
      </c>
      <c r="B68" s="5"/>
      <c r="C68" s="5" t="s">
        <v>314</v>
      </c>
      <c r="D68" s="6">
        <v>8809968207481</v>
      </c>
      <c r="E68" s="4" t="s">
        <v>337</v>
      </c>
      <c r="F68" s="4" t="s">
        <v>338</v>
      </c>
      <c r="G68" s="7">
        <v>120</v>
      </c>
      <c r="H68" s="9">
        <v>13000</v>
      </c>
    </row>
    <row r="69" spans="1:8" ht="48" customHeight="1" x14ac:dyDescent="0.25">
      <c r="A69" s="4">
        <f t="shared" si="0"/>
        <v>66</v>
      </c>
      <c r="B69" s="5"/>
      <c r="C69" s="5" t="s">
        <v>314</v>
      </c>
      <c r="D69" s="6">
        <v>8809968207498</v>
      </c>
      <c r="E69" s="4" t="s">
        <v>339</v>
      </c>
      <c r="F69" s="4" t="s">
        <v>340</v>
      </c>
      <c r="G69" s="7">
        <v>120</v>
      </c>
      <c r="H69" s="9">
        <v>13000</v>
      </c>
    </row>
    <row r="70" spans="1:8" ht="48" customHeight="1" x14ac:dyDescent="0.25">
      <c r="A70" s="4">
        <f t="shared" si="0"/>
        <v>67</v>
      </c>
      <c r="B70" s="5"/>
      <c r="C70" s="5" t="s">
        <v>314</v>
      </c>
      <c r="D70" s="6">
        <v>8809954942921</v>
      </c>
      <c r="E70" s="4" t="s">
        <v>341</v>
      </c>
      <c r="F70" s="4" t="s">
        <v>342</v>
      </c>
      <c r="G70" s="7">
        <v>80</v>
      </c>
      <c r="H70" s="9">
        <v>32000</v>
      </c>
    </row>
    <row r="71" spans="1:8" ht="48" customHeight="1" x14ac:dyDescent="0.25">
      <c r="A71" s="4">
        <f t="shared" si="0"/>
        <v>68</v>
      </c>
      <c r="B71" s="5"/>
      <c r="C71" s="5" t="s">
        <v>314</v>
      </c>
      <c r="D71" s="6">
        <v>8809864769021</v>
      </c>
      <c r="E71" s="4" t="s">
        <v>343</v>
      </c>
      <c r="F71" s="4" t="s">
        <v>344</v>
      </c>
      <c r="G71" s="7">
        <v>80</v>
      </c>
      <c r="H71" s="9">
        <v>34000</v>
      </c>
    </row>
    <row r="72" spans="1:8" ht="48" customHeight="1" x14ac:dyDescent="0.25">
      <c r="A72" s="4">
        <f t="shared" si="0"/>
        <v>69</v>
      </c>
      <c r="B72" s="5"/>
      <c r="C72" s="5" t="s">
        <v>314</v>
      </c>
      <c r="D72" s="6">
        <v>8809864769038</v>
      </c>
      <c r="E72" s="4" t="s">
        <v>345</v>
      </c>
      <c r="F72" s="4" t="s">
        <v>346</v>
      </c>
      <c r="G72" s="7">
        <v>80</v>
      </c>
      <c r="H72" s="9">
        <v>34000</v>
      </c>
    </row>
    <row r="73" spans="1:8" ht="48" customHeight="1" x14ac:dyDescent="0.25">
      <c r="A73" s="4">
        <f t="shared" si="0"/>
        <v>70</v>
      </c>
      <c r="B73" s="5"/>
      <c r="C73" s="5" t="s">
        <v>314</v>
      </c>
      <c r="D73" s="6">
        <v>8809864769045</v>
      </c>
      <c r="E73" s="4" t="s">
        <v>347</v>
      </c>
      <c r="F73" s="4" t="s">
        <v>348</v>
      </c>
      <c r="G73" s="7">
        <v>80</v>
      </c>
      <c r="H73" s="9">
        <v>34000</v>
      </c>
    </row>
    <row r="74" spans="1:8" ht="48" customHeight="1" x14ac:dyDescent="0.25">
      <c r="A74" s="4">
        <f t="shared" si="0"/>
        <v>71</v>
      </c>
      <c r="B74" s="5"/>
      <c r="C74" s="5" t="s">
        <v>314</v>
      </c>
      <c r="D74" s="6">
        <v>8809864769052</v>
      </c>
      <c r="E74" s="4" t="s">
        <v>349</v>
      </c>
      <c r="F74" s="4" t="s">
        <v>350</v>
      </c>
      <c r="G74" s="7">
        <v>80</v>
      </c>
      <c r="H74" s="9">
        <v>34000</v>
      </c>
    </row>
    <row r="75" spans="1:8" ht="48" customHeight="1" x14ac:dyDescent="0.25">
      <c r="A75" s="4">
        <f t="shared" ref="A75:A138" si="1">ROW()-3</f>
        <v>72</v>
      </c>
      <c r="B75" s="5"/>
      <c r="C75" s="5" t="s">
        <v>314</v>
      </c>
      <c r="D75" s="6">
        <v>8809864769076</v>
      </c>
      <c r="E75" s="4" t="s">
        <v>351</v>
      </c>
      <c r="F75" s="4" t="s">
        <v>352</v>
      </c>
      <c r="G75" s="7">
        <v>80</v>
      </c>
      <c r="H75" s="9">
        <v>34000</v>
      </c>
    </row>
    <row r="76" spans="1:8" ht="48" customHeight="1" x14ac:dyDescent="0.25">
      <c r="A76" s="4">
        <f t="shared" si="1"/>
        <v>73</v>
      </c>
      <c r="B76" s="5"/>
      <c r="C76" s="5" t="s">
        <v>314</v>
      </c>
      <c r="D76" s="6">
        <v>8809864769083</v>
      </c>
      <c r="E76" s="4" t="s">
        <v>353</v>
      </c>
      <c r="F76" s="4" t="s">
        <v>354</v>
      </c>
      <c r="G76" s="7">
        <v>80</v>
      </c>
      <c r="H76" s="9">
        <v>34000</v>
      </c>
    </row>
    <row r="77" spans="1:8" ht="48" customHeight="1" x14ac:dyDescent="0.25">
      <c r="A77" s="4">
        <f t="shared" si="1"/>
        <v>74</v>
      </c>
      <c r="B77" s="5"/>
      <c r="C77" s="5" t="s">
        <v>314</v>
      </c>
      <c r="D77" s="6">
        <v>8809864755345</v>
      </c>
      <c r="E77" s="4" t="s">
        <v>355</v>
      </c>
      <c r="F77" s="4" t="s">
        <v>356</v>
      </c>
      <c r="G77" s="7">
        <v>80</v>
      </c>
      <c r="H77" s="9">
        <v>34000</v>
      </c>
    </row>
    <row r="78" spans="1:8" ht="48" customHeight="1" x14ac:dyDescent="0.25">
      <c r="A78" s="4">
        <f t="shared" si="1"/>
        <v>75</v>
      </c>
      <c r="B78" s="5"/>
      <c r="C78" s="5" t="s">
        <v>314</v>
      </c>
      <c r="D78" s="6">
        <v>8809864755352</v>
      </c>
      <c r="E78" s="4" t="s">
        <v>357</v>
      </c>
      <c r="F78" s="4" t="s">
        <v>358</v>
      </c>
      <c r="G78" s="7">
        <v>80</v>
      </c>
      <c r="H78" s="9">
        <v>34000</v>
      </c>
    </row>
    <row r="79" spans="1:8" ht="48" customHeight="1" x14ac:dyDescent="0.25">
      <c r="A79" s="4">
        <f t="shared" si="1"/>
        <v>76</v>
      </c>
      <c r="B79" s="5"/>
      <c r="C79" s="5" t="s">
        <v>314</v>
      </c>
      <c r="D79" s="6">
        <v>8809864759008</v>
      </c>
      <c r="E79" s="4" t="s">
        <v>359</v>
      </c>
      <c r="F79" s="4" t="s">
        <v>360</v>
      </c>
      <c r="G79" s="7">
        <v>80</v>
      </c>
      <c r="H79" s="9">
        <v>34000</v>
      </c>
    </row>
    <row r="80" spans="1:8" ht="48" customHeight="1" x14ac:dyDescent="0.25">
      <c r="A80" s="4">
        <f t="shared" si="1"/>
        <v>77</v>
      </c>
      <c r="B80" s="5"/>
      <c r="C80" s="5" t="s">
        <v>314</v>
      </c>
      <c r="D80" s="6">
        <v>8809968205128</v>
      </c>
      <c r="E80" s="4" t="s">
        <v>361</v>
      </c>
      <c r="F80" s="4" t="s">
        <v>362</v>
      </c>
      <c r="G80" s="7">
        <v>80</v>
      </c>
      <c r="H80" s="9">
        <v>34000</v>
      </c>
    </row>
    <row r="81" spans="1:8" ht="48" customHeight="1" x14ac:dyDescent="0.25">
      <c r="A81" s="4">
        <f t="shared" si="1"/>
        <v>78</v>
      </c>
      <c r="B81" s="5"/>
      <c r="C81" s="5" t="s">
        <v>314</v>
      </c>
      <c r="D81" s="6">
        <v>8809968205135</v>
      </c>
      <c r="E81" s="4" t="s">
        <v>363</v>
      </c>
      <c r="F81" s="4" t="s">
        <v>364</v>
      </c>
      <c r="G81" s="7">
        <v>80</v>
      </c>
      <c r="H81" s="9">
        <v>34000</v>
      </c>
    </row>
    <row r="82" spans="1:8" ht="48" customHeight="1" x14ac:dyDescent="0.25">
      <c r="A82" s="4">
        <f t="shared" si="1"/>
        <v>79</v>
      </c>
      <c r="B82" s="5"/>
      <c r="C82" s="5" t="s">
        <v>314</v>
      </c>
      <c r="D82" s="6">
        <v>8809968207092</v>
      </c>
      <c r="E82" s="4" t="s">
        <v>365</v>
      </c>
      <c r="F82" s="4" t="s">
        <v>366</v>
      </c>
      <c r="G82" s="7">
        <v>80</v>
      </c>
      <c r="H82" s="9">
        <v>34000</v>
      </c>
    </row>
    <row r="83" spans="1:8" ht="48" customHeight="1" x14ac:dyDescent="0.25">
      <c r="A83" s="4">
        <f t="shared" si="1"/>
        <v>80</v>
      </c>
      <c r="B83" s="5"/>
      <c r="C83" s="5" t="s">
        <v>314</v>
      </c>
      <c r="D83" s="6">
        <v>8809968207108</v>
      </c>
      <c r="E83" s="4" t="s">
        <v>367</v>
      </c>
      <c r="F83" s="4" t="s">
        <v>368</v>
      </c>
      <c r="G83" s="7">
        <v>80</v>
      </c>
      <c r="H83" s="9">
        <v>34000</v>
      </c>
    </row>
    <row r="84" spans="1:8" ht="48" customHeight="1" x14ac:dyDescent="0.25">
      <c r="A84" s="4">
        <f t="shared" si="1"/>
        <v>81</v>
      </c>
      <c r="B84" s="5"/>
      <c r="C84" s="5" t="s">
        <v>314</v>
      </c>
      <c r="D84" s="6">
        <v>8809506706810</v>
      </c>
      <c r="E84" s="4" t="s">
        <v>369</v>
      </c>
      <c r="F84" s="4" t="s">
        <v>370</v>
      </c>
      <c r="G84" s="7">
        <v>120</v>
      </c>
      <c r="H84" s="9">
        <v>28000</v>
      </c>
    </row>
    <row r="85" spans="1:8" ht="48" customHeight="1" x14ac:dyDescent="0.25">
      <c r="A85" s="4">
        <f t="shared" si="1"/>
        <v>82</v>
      </c>
      <c r="B85" s="5"/>
      <c r="C85" s="5" t="s">
        <v>314</v>
      </c>
      <c r="D85" s="6">
        <v>8809506706827</v>
      </c>
      <c r="E85" s="4" t="s">
        <v>371</v>
      </c>
      <c r="F85" s="4" t="s">
        <v>372</v>
      </c>
      <c r="G85" s="7">
        <v>120</v>
      </c>
      <c r="H85" s="9">
        <v>28000</v>
      </c>
    </row>
    <row r="86" spans="1:8" ht="48" customHeight="1" x14ac:dyDescent="0.25">
      <c r="A86" s="4">
        <f t="shared" si="1"/>
        <v>83</v>
      </c>
      <c r="B86" s="5"/>
      <c r="C86" s="5" t="s">
        <v>314</v>
      </c>
      <c r="D86" s="6">
        <v>8809506706834</v>
      </c>
      <c r="E86" s="4" t="s">
        <v>373</v>
      </c>
      <c r="F86" s="4" t="s">
        <v>374</v>
      </c>
      <c r="G86" s="7">
        <v>120</v>
      </c>
      <c r="H86" s="9">
        <v>28000</v>
      </c>
    </row>
    <row r="87" spans="1:8" ht="48" customHeight="1" x14ac:dyDescent="0.25">
      <c r="A87" s="4">
        <f t="shared" si="1"/>
        <v>84</v>
      </c>
      <c r="B87" s="5"/>
      <c r="C87" s="5" t="s">
        <v>314</v>
      </c>
      <c r="D87" s="6">
        <v>8809968201731</v>
      </c>
      <c r="E87" s="4" t="s">
        <v>375</v>
      </c>
      <c r="F87" s="4" t="s">
        <v>376</v>
      </c>
      <c r="G87" s="7">
        <v>200</v>
      </c>
      <c r="H87" s="9">
        <v>17000</v>
      </c>
    </row>
    <row r="88" spans="1:8" ht="48" customHeight="1" x14ac:dyDescent="0.25">
      <c r="A88" s="4">
        <f t="shared" si="1"/>
        <v>85</v>
      </c>
      <c r="B88" s="5"/>
      <c r="C88" s="5" t="s">
        <v>314</v>
      </c>
      <c r="D88" s="6">
        <v>8809968201748</v>
      </c>
      <c r="E88" s="4" t="s">
        <v>377</v>
      </c>
      <c r="F88" s="4" t="s">
        <v>378</v>
      </c>
      <c r="G88" s="7">
        <v>200</v>
      </c>
      <c r="H88" s="9">
        <v>17000</v>
      </c>
    </row>
    <row r="89" spans="1:8" ht="48" customHeight="1" x14ac:dyDescent="0.25">
      <c r="A89" s="4">
        <f t="shared" si="1"/>
        <v>86</v>
      </c>
      <c r="B89" s="5"/>
      <c r="C89" s="5" t="s">
        <v>314</v>
      </c>
      <c r="D89" s="6">
        <v>8809968201755</v>
      </c>
      <c r="E89" s="4" t="s">
        <v>379</v>
      </c>
      <c r="F89" s="4" t="s">
        <v>380</v>
      </c>
      <c r="G89" s="7">
        <v>200</v>
      </c>
      <c r="H89" s="9">
        <v>17000</v>
      </c>
    </row>
    <row r="90" spans="1:8" ht="48" customHeight="1" x14ac:dyDescent="0.25">
      <c r="A90" s="4">
        <f t="shared" si="1"/>
        <v>87</v>
      </c>
      <c r="B90" s="5"/>
      <c r="C90" s="5" t="s">
        <v>314</v>
      </c>
      <c r="D90" s="6">
        <v>8809968201762</v>
      </c>
      <c r="E90" s="4" t="s">
        <v>381</v>
      </c>
      <c r="F90" s="4" t="s">
        <v>382</v>
      </c>
      <c r="G90" s="7">
        <v>200</v>
      </c>
      <c r="H90" s="9">
        <v>17000</v>
      </c>
    </row>
    <row r="91" spans="1:8" ht="48" customHeight="1" x14ac:dyDescent="0.25">
      <c r="A91" s="4">
        <f t="shared" si="1"/>
        <v>88</v>
      </c>
      <c r="B91" s="5"/>
      <c r="C91" s="5" t="s">
        <v>314</v>
      </c>
      <c r="D91" s="6">
        <v>8809968201779</v>
      </c>
      <c r="E91" s="4" t="s">
        <v>383</v>
      </c>
      <c r="F91" s="4" t="s">
        <v>384</v>
      </c>
      <c r="G91" s="7">
        <v>200</v>
      </c>
      <c r="H91" s="9">
        <v>17000</v>
      </c>
    </row>
    <row r="92" spans="1:8" ht="48" customHeight="1" x14ac:dyDescent="0.25">
      <c r="A92" s="4">
        <f t="shared" si="1"/>
        <v>89</v>
      </c>
      <c r="B92" s="5"/>
      <c r="C92" s="5" t="s">
        <v>314</v>
      </c>
      <c r="D92" s="6">
        <v>8809968201786</v>
      </c>
      <c r="E92" s="4" t="s">
        <v>385</v>
      </c>
      <c r="F92" s="4" t="s">
        <v>386</v>
      </c>
      <c r="G92" s="7">
        <v>200</v>
      </c>
      <c r="H92" s="9">
        <v>17000</v>
      </c>
    </row>
    <row r="93" spans="1:8" ht="48" customHeight="1" x14ac:dyDescent="0.25">
      <c r="A93" s="4">
        <f t="shared" si="1"/>
        <v>90</v>
      </c>
      <c r="B93" s="5"/>
      <c r="C93" s="5" t="s">
        <v>314</v>
      </c>
      <c r="D93" s="6">
        <v>8809968201793</v>
      </c>
      <c r="E93" s="4" t="s">
        <v>387</v>
      </c>
      <c r="F93" s="4" t="s">
        <v>388</v>
      </c>
      <c r="G93" s="7">
        <v>200</v>
      </c>
      <c r="H93" s="9">
        <v>17000</v>
      </c>
    </row>
    <row r="94" spans="1:8" ht="48" customHeight="1" x14ac:dyDescent="0.25">
      <c r="A94" s="4">
        <f t="shared" si="1"/>
        <v>91</v>
      </c>
      <c r="B94" s="5"/>
      <c r="C94" s="5" t="s">
        <v>314</v>
      </c>
      <c r="D94" s="6">
        <v>8809968201809</v>
      </c>
      <c r="E94" s="4" t="s">
        <v>389</v>
      </c>
      <c r="F94" s="4" t="s">
        <v>390</v>
      </c>
      <c r="G94" s="7">
        <v>200</v>
      </c>
      <c r="H94" s="9">
        <v>17000</v>
      </c>
    </row>
    <row r="95" spans="1:8" ht="48" customHeight="1" x14ac:dyDescent="0.25">
      <c r="A95" s="4">
        <f t="shared" si="1"/>
        <v>92</v>
      </c>
      <c r="B95" s="5"/>
      <c r="C95" s="5" t="s">
        <v>314</v>
      </c>
      <c r="D95" s="6">
        <v>8809276018915</v>
      </c>
      <c r="E95" s="4" t="s">
        <v>391</v>
      </c>
      <c r="F95" s="4" t="s">
        <v>392</v>
      </c>
      <c r="G95" s="7">
        <v>400</v>
      </c>
      <c r="H95" s="9">
        <v>13000</v>
      </c>
    </row>
    <row r="96" spans="1:8" ht="48" customHeight="1" x14ac:dyDescent="0.25">
      <c r="A96" s="4">
        <f t="shared" si="1"/>
        <v>93</v>
      </c>
      <c r="B96" s="5"/>
      <c r="C96" s="5" t="s">
        <v>314</v>
      </c>
      <c r="D96" s="6">
        <v>8809541375927</v>
      </c>
      <c r="E96" s="4" t="s">
        <v>393</v>
      </c>
      <c r="F96" s="4" t="s">
        <v>394</v>
      </c>
      <c r="G96" s="7">
        <v>400</v>
      </c>
      <c r="H96" s="9">
        <v>13000</v>
      </c>
    </row>
    <row r="97" spans="1:8" ht="48" customHeight="1" x14ac:dyDescent="0.25">
      <c r="A97" s="4">
        <f t="shared" si="1"/>
        <v>94</v>
      </c>
      <c r="B97" s="5"/>
      <c r="C97" s="5" t="s">
        <v>314</v>
      </c>
      <c r="D97" s="6">
        <v>8809541375934</v>
      </c>
      <c r="E97" s="4" t="s">
        <v>395</v>
      </c>
      <c r="F97" s="4" t="s">
        <v>396</v>
      </c>
      <c r="G97" s="7">
        <v>400</v>
      </c>
      <c r="H97" s="9">
        <v>13000</v>
      </c>
    </row>
    <row r="98" spans="1:8" ht="48" customHeight="1" x14ac:dyDescent="0.25">
      <c r="A98" s="4">
        <f t="shared" si="1"/>
        <v>95</v>
      </c>
      <c r="B98" s="5"/>
      <c r="C98" s="5" t="s">
        <v>314</v>
      </c>
      <c r="D98" s="6">
        <v>8809469476423</v>
      </c>
      <c r="E98" s="4" t="s">
        <v>397</v>
      </c>
      <c r="F98" s="4" t="s">
        <v>398</v>
      </c>
      <c r="G98" s="7">
        <v>400</v>
      </c>
      <c r="H98" s="9">
        <v>13000</v>
      </c>
    </row>
    <row r="99" spans="1:8" ht="48" customHeight="1" x14ac:dyDescent="0.25">
      <c r="A99" s="4">
        <f t="shared" si="1"/>
        <v>96</v>
      </c>
      <c r="B99" s="5"/>
      <c r="C99" s="5" t="s">
        <v>314</v>
      </c>
      <c r="D99" s="6">
        <v>8809469476430</v>
      </c>
      <c r="E99" s="4" t="s">
        <v>399</v>
      </c>
      <c r="F99" s="4" t="s">
        <v>400</v>
      </c>
      <c r="G99" s="7">
        <v>400</v>
      </c>
      <c r="H99" s="9">
        <v>13000</v>
      </c>
    </row>
    <row r="100" spans="1:8" ht="48" customHeight="1" x14ac:dyDescent="0.25">
      <c r="A100" s="4">
        <f t="shared" si="1"/>
        <v>97</v>
      </c>
      <c r="B100" s="5"/>
      <c r="C100" s="5" t="s">
        <v>314</v>
      </c>
      <c r="D100" s="6">
        <v>8809469476447</v>
      </c>
      <c r="E100" s="4" t="s">
        <v>401</v>
      </c>
      <c r="F100" s="4" t="s">
        <v>402</v>
      </c>
      <c r="G100" s="7">
        <v>400</v>
      </c>
      <c r="H100" s="9">
        <v>13000</v>
      </c>
    </row>
    <row r="101" spans="1:8" ht="48" customHeight="1" x14ac:dyDescent="0.25">
      <c r="A101" s="4">
        <f t="shared" si="1"/>
        <v>98</v>
      </c>
      <c r="B101" s="5"/>
      <c r="C101" s="5" t="s">
        <v>314</v>
      </c>
      <c r="D101" s="6">
        <v>8809672511324</v>
      </c>
      <c r="E101" s="4" t="s">
        <v>403</v>
      </c>
      <c r="F101" s="4" t="s">
        <v>404</v>
      </c>
      <c r="G101" s="7">
        <v>160</v>
      </c>
      <c r="H101" s="9">
        <v>10000</v>
      </c>
    </row>
    <row r="102" spans="1:8" ht="48" customHeight="1" x14ac:dyDescent="0.25">
      <c r="A102" s="4">
        <f t="shared" si="1"/>
        <v>99</v>
      </c>
      <c r="B102" s="5"/>
      <c r="C102" s="5" t="s">
        <v>314</v>
      </c>
      <c r="D102" s="6">
        <v>8809672511331</v>
      </c>
      <c r="E102" s="4" t="s">
        <v>405</v>
      </c>
      <c r="F102" s="4" t="s">
        <v>406</v>
      </c>
      <c r="G102" s="7">
        <v>160</v>
      </c>
      <c r="H102" s="9">
        <v>10000</v>
      </c>
    </row>
    <row r="103" spans="1:8" ht="48" customHeight="1" x14ac:dyDescent="0.25">
      <c r="A103" s="4">
        <f t="shared" si="1"/>
        <v>100</v>
      </c>
      <c r="B103" s="5"/>
      <c r="C103" s="5" t="s">
        <v>314</v>
      </c>
      <c r="D103" s="6">
        <v>8809672511355</v>
      </c>
      <c r="E103" s="4" t="s">
        <v>407</v>
      </c>
      <c r="F103" s="4" t="s">
        <v>408</v>
      </c>
      <c r="G103" s="7">
        <v>160</v>
      </c>
      <c r="H103" s="9">
        <v>10000</v>
      </c>
    </row>
    <row r="104" spans="1:8" ht="48" customHeight="1" x14ac:dyDescent="0.25">
      <c r="A104" s="4">
        <f t="shared" si="1"/>
        <v>101</v>
      </c>
      <c r="B104" s="5"/>
      <c r="C104" s="5" t="s">
        <v>314</v>
      </c>
      <c r="D104" s="6">
        <v>8809672511348</v>
      </c>
      <c r="E104" s="4" t="s">
        <v>409</v>
      </c>
      <c r="F104" s="4" t="s">
        <v>410</v>
      </c>
      <c r="G104" s="7">
        <v>160</v>
      </c>
      <c r="H104" s="9">
        <v>10000</v>
      </c>
    </row>
    <row r="105" spans="1:8" ht="48" customHeight="1" x14ac:dyDescent="0.25">
      <c r="A105" s="4">
        <f t="shared" si="1"/>
        <v>102</v>
      </c>
      <c r="B105" s="5"/>
      <c r="C105" s="5" t="s">
        <v>314</v>
      </c>
      <c r="D105" s="6">
        <v>8809672511973</v>
      </c>
      <c r="E105" s="4" t="s">
        <v>411</v>
      </c>
      <c r="F105" s="4" t="s">
        <v>412</v>
      </c>
      <c r="G105" s="7">
        <v>160</v>
      </c>
      <c r="H105" s="9">
        <v>10000</v>
      </c>
    </row>
    <row r="106" spans="1:8" ht="48" customHeight="1" x14ac:dyDescent="0.25">
      <c r="A106" s="4">
        <f t="shared" si="1"/>
        <v>103</v>
      </c>
      <c r="B106" s="5"/>
      <c r="C106" s="5" t="s">
        <v>314</v>
      </c>
      <c r="D106" s="6">
        <v>8809672511980</v>
      </c>
      <c r="E106" s="4" t="s">
        <v>413</v>
      </c>
      <c r="F106" s="4" t="s">
        <v>414</v>
      </c>
      <c r="G106" s="7">
        <v>160</v>
      </c>
      <c r="H106" s="9">
        <v>10000</v>
      </c>
    </row>
    <row r="107" spans="1:8" ht="48" customHeight="1" x14ac:dyDescent="0.25">
      <c r="A107" s="4">
        <f t="shared" si="1"/>
        <v>104</v>
      </c>
      <c r="B107" s="5"/>
      <c r="C107" s="5" t="s">
        <v>314</v>
      </c>
      <c r="D107" s="6">
        <v>8809541376726</v>
      </c>
      <c r="E107" s="4" t="s">
        <v>415</v>
      </c>
      <c r="F107" s="4" t="s">
        <v>416</v>
      </c>
      <c r="G107" s="7">
        <v>160</v>
      </c>
      <c r="H107" s="9">
        <v>14000</v>
      </c>
    </row>
    <row r="108" spans="1:8" ht="48" customHeight="1" x14ac:dyDescent="0.25">
      <c r="A108" s="4">
        <f t="shared" si="1"/>
        <v>105</v>
      </c>
      <c r="B108" s="5"/>
      <c r="C108" s="5" t="s">
        <v>314</v>
      </c>
      <c r="D108" s="6">
        <v>8809541376733</v>
      </c>
      <c r="E108" s="4" t="s">
        <v>417</v>
      </c>
      <c r="F108" s="4" t="s">
        <v>418</v>
      </c>
      <c r="G108" s="7">
        <v>160</v>
      </c>
      <c r="H108" s="9">
        <v>14000</v>
      </c>
    </row>
    <row r="109" spans="1:8" ht="48" customHeight="1" x14ac:dyDescent="0.25">
      <c r="A109" s="4">
        <f t="shared" si="1"/>
        <v>106</v>
      </c>
      <c r="B109" s="5"/>
      <c r="C109" s="5" t="s">
        <v>314</v>
      </c>
      <c r="D109" s="6">
        <v>8809581330719</v>
      </c>
      <c r="E109" s="4" t="s">
        <v>419</v>
      </c>
      <c r="F109" s="4" t="s">
        <v>420</v>
      </c>
      <c r="G109" s="7">
        <v>160</v>
      </c>
      <c r="H109" s="9">
        <v>14000</v>
      </c>
    </row>
    <row r="110" spans="1:8" ht="48" customHeight="1" x14ac:dyDescent="0.25">
      <c r="A110" s="4">
        <f t="shared" si="1"/>
        <v>107</v>
      </c>
      <c r="B110" s="5"/>
      <c r="C110" s="5" t="s">
        <v>314</v>
      </c>
      <c r="D110" s="6">
        <v>8809864752825</v>
      </c>
      <c r="E110" s="4" t="s">
        <v>421</v>
      </c>
      <c r="F110" s="4" t="s">
        <v>422</v>
      </c>
      <c r="G110" s="7">
        <v>240</v>
      </c>
      <c r="H110" s="9">
        <v>17000</v>
      </c>
    </row>
    <row r="111" spans="1:8" ht="48" customHeight="1" x14ac:dyDescent="0.25">
      <c r="A111" s="4">
        <f t="shared" si="1"/>
        <v>108</v>
      </c>
      <c r="B111" s="5"/>
      <c r="C111" s="5" t="s">
        <v>314</v>
      </c>
      <c r="D111" s="6">
        <v>8809864752832</v>
      </c>
      <c r="E111" s="4" t="s">
        <v>423</v>
      </c>
      <c r="F111" s="4" t="s">
        <v>424</v>
      </c>
      <c r="G111" s="7">
        <v>240</v>
      </c>
      <c r="H111" s="9">
        <v>17000</v>
      </c>
    </row>
    <row r="112" spans="1:8" ht="48" customHeight="1" x14ac:dyDescent="0.25">
      <c r="A112" s="4">
        <f t="shared" si="1"/>
        <v>109</v>
      </c>
      <c r="B112" s="5"/>
      <c r="C112" s="5" t="s">
        <v>314</v>
      </c>
      <c r="D112" s="6">
        <v>8809864752849</v>
      </c>
      <c r="E112" s="4" t="s">
        <v>425</v>
      </c>
      <c r="F112" s="4" t="s">
        <v>426</v>
      </c>
      <c r="G112" s="7">
        <v>240</v>
      </c>
      <c r="H112" s="9">
        <v>17000</v>
      </c>
    </row>
    <row r="113" spans="1:8" ht="48" customHeight="1" x14ac:dyDescent="0.25">
      <c r="A113" s="4">
        <f t="shared" si="1"/>
        <v>110</v>
      </c>
      <c r="B113" s="5"/>
      <c r="C113" s="5" t="s">
        <v>314</v>
      </c>
      <c r="D113" s="6">
        <v>8809954941351</v>
      </c>
      <c r="E113" s="4" t="s">
        <v>427</v>
      </c>
      <c r="F113" s="4" t="s">
        <v>428</v>
      </c>
      <c r="G113" s="7">
        <v>240</v>
      </c>
      <c r="H113" s="9">
        <v>14000</v>
      </c>
    </row>
    <row r="114" spans="1:8" ht="48" customHeight="1" x14ac:dyDescent="0.25">
      <c r="A114" s="4">
        <f t="shared" si="1"/>
        <v>111</v>
      </c>
      <c r="B114" s="5"/>
      <c r="C114" s="5" t="s">
        <v>429</v>
      </c>
      <c r="D114" s="6">
        <v>8809971484657</v>
      </c>
      <c r="E114" s="4" t="s">
        <v>430</v>
      </c>
      <c r="F114" s="4" t="s">
        <v>431</v>
      </c>
      <c r="G114" s="7">
        <v>100</v>
      </c>
      <c r="H114" s="9">
        <v>29000</v>
      </c>
    </row>
    <row r="115" spans="1:8" ht="48" customHeight="1" x14ac:dyDescent="0.25">
      <c r="A115" s="4">
        <f t="shared" si="1"/>
        <v>112</v>
      </c>
      <c r="B115" s="5"/>
      <c r="C115" s="5" t="s">
        <v>429</v>
      </c>
      <c r="D115" s="6">
        <v>8809971484664</v>
      </c>
      <c r="E115" s="4" t="s">
        <v>432</v>
      </c>
      <c r="F115" s="4" t="s">
        <v>433</v>
      </c>
      <c r="G115" s="7">
        <v>100</v>
      </c>
      <c r="H115" s="9">
        <v>29000</v>
      </c>
    </row>
    <row r="116" spans="1:8" ht="48" customHeight="1" x14ac:dyDescent="0.25">
      <c r="A116" s="4">
        <f t="shared" si="1"/>
        <v>113</v>
      </c>
      <c r="B116" s="5"/>
      <c r="C116" s="5" t="s">
        <v>429</v>
      </c>
      <c r="D116" s="6">
        <v>8809971484671</v>
      </c>
      <c r="E116" s="4" t="s">
        <v>434</v>
      </c>
      <c r="F116" s="4" t="s">
        <v>435</v>
      </c>
      <c r="G116" s="7">
        <v>100</v>
      </c>
      <c r="H116" s="9">
        <v>29000</v>
      </c>
    </row>
    <row r="117" spans="1:8" ht="48" customHeight="1" x14ac:dyDescent="0.25">
      <c r="A117" s="4">
        <f t="shared" si="1"/>
        <v>114</v>
      </c>
      <c r="B117" s="5"/>
      <c r="C117" s="5" t="s">
        <v>429</v>
      </c>
      <c r="D117" s="6">
        <v>8809875900864</v>
      </c>
      <c r="E117" s="4" t="s">
        <v>436</v>
      </c>
      <c r="F117" s="4" t="s">
        <v>437</v>
      </c>
      <c r="G117" s="7">
        <v>100</v>
      </c>
      <c r="H117" s="9">
        <v>22000</v>
      </c>
    </row>
    <row r="118" spans="1:8" ht="48" customHeight="1" x14ac:dyDescent="0.25">
      <c r="A118" s="4">
        <f t="shared" si="1"/>
        <v>115</v>
      </c>
      <c r="B118" s="5"/>
      <c r="C118" s="5" t="s">
        <v>429</v>
      </c>
      <c r="D118" s="6">
        <v>8809782557663</v>
      </c>
      <c r="E118" s="4" t="s">
        <v>438</v>
      </c>
      <c r="F118" s="4" t="s">
        <v>439</v>
      </c>
      <c r="G118" s="7">
        <v>100</v>
      </c>
      <c r="H118" s="9">
        <v>16000</v>
      </c>
    </row>
    <row r="119" spans="1:8" ht="48" customHeight="1" x14ac:dyDescent="0.25">
      <c r="A119" s="4">
        <f t="shared" si="1"/>
        <v>116</v>
      </c>
      <c r="B119" s="5"/>
      <c r="C119" s="5" t="s">
        <v>429</v>
      </c>
      <c r="D119" s="6">
        <v>8809782557670</v>
      </c>
      <c r="E119" s="4" t="s">
        <v>440</v>
      </c>
      <c r="F119" s="4" t="s">
        <v>441</v>
      </c>
      <c r="G119" s="7">
        <v>100</v>
      </c>
      <c r="H119" s="9">
        <v>16000</v>
      </c>
    </row>
    <row r="120" spans="1:8" ht="48" customHeight="1" x14ac:dyDescent="0.25">
      <c r="A120" s="4">
        <f t="shared" si="1"/>
        <v>117</v>
      </c>
      <c r="B120" s="5"/>
      <c r="C120" s="5" t="s">
        <v>429</v>
      </c>
      <c r="D120" s="6">
        <v>8809603908933</v>
      </c>
      <c r="E120" s="4" t="s">
        <v>442</v>
      </c>
      <c r="F120" s="4" t="s">
        <v>443</v>
      </c>
      <c r="G120" s="7">
        <v>120</v>
      </c>
      <c r="H120" s="9">
        <v>28000</v>
      </c>
    </row>
    <row r="121" spans="1:8" ht="48" customHeight="1" x14ac:dyDescent="0.25">
      <c r="A121" s="4">
        <f t="shared" si="1"/>
        <v>118</v>
      </c>
      <c r="B121" s="5"/>
      <c r="C121" s="5" t="s">
        <v>429</v>
      </c>
      <c r="D121" s="6">
        <v>8809603908940</v>
      </c>
      <c r="E121" s="4" t="s">
        <v>444</v>
      </c>
      <c r="F121" s="4" t="s">
        <v>445</v>
      </c>
      <c r="G121" s="7">
        <v>120</v>
      </c>
      <c r="H121" s="9">
        <v>28000</v>
      </c>
    </row>
    <row r="122" spans="1:8" ht="48" customHeight="1" x14ac:dyDescent="0.25">
      <c r="A122" s="4">
        <f t="shared" si="1"/>
        <v>119</v>
      </c>
      <c r="B122" s="5"/>
      <c r="C122" s="5" t="s">
        <v>429</v>
      </c>
      <c r="D122" s="6">
        <v>8809581330924</v>
      </c>
      <c r="E122" s="4" t="s">
        <v>446</v>
      </c>
      <c r="F122" s="4" t="s">
        <v>447</v>
      </c>
      <c r="G122" s="7">
        <v>80</v>
      </c>
      <c r="H122" s="9">
        <v>19000</v>
      </c>
    </row>
    <row r="123" spans="1:8" ht="48" customHeight="1" x14ac:dyDescent="0.25">
      <c r="A123" s="4">
        <f t="shared" si="1"/>
        <v>120</v>
      </c>
      <c r="B123" s="5"/>
      <c r="C123" s="5" t="s">
        <v>429</v>
      </c>
      <c r="D123" s="6">
        <v>8809581330931</v>
      </c>
      <c r="E123" s="4" t="s">
        <v>448</v>
      </c>
      <c r="F123" s="4" t="s">
        <v>449</v>
      </c>
      <c r="G123" s="7">
        <v>80</v>
      </c>
      <c r="H123" s="9">
        <v>19000</v>
      </c>
    </row>
    <row r="124" spans="1:8" ht="48" customHeight="1" x14ac:dyDescent="0.25">
      <c r="A124" s="4">
        <f t="shared" si="1"/>
        <v>121</v>
      </c>
      <c r="B124" s="5"/>
      <c r="C124" s="5" t="s">
        <v>429</v>
      </c>
      <c r="D124" s="6">
        <v>8809581330962</v>
      </c>
      <c r="E124" s="4" t="s">
        <v>450</v>
      </c>
      <c r="F124" s="4" t="s">
        <v>451</v>
      </c>
      <c r="G124" s="7">
        <v>80</v>
      </c>
      <c r="H124" s="9">
        <v>19000</v>
      </c>
    </row>
    <row r="125" spans="1:8" ht="48" customHeight="1" x14ac:dyDescent="0.25">
      <c r="A125" s="4">
        <f t="shared" si="1"/>
        <v>122</v>
      </c>
      <c r="B125" s="5"/>
      <c r="C125" s="5" t="s">
        <v>429</v>
      </c>
      <c r="D125" s="6">
        <v>8809581331105</v>
      </c>
      <c r="E125" s="4" t="s">
        <v>452</v>
      </c>
      <c r="F125" s="4" t="s">
        <v>453</v>
      </c>
      <c r="G125" s="7">
        <v>80</v>
      </c>
      <c r="H125" s="9">
        <v>19000</v>
      </c>
    </row>
    <row r="126" spans="1:8" ht="48" customHeight="1" x14ac:dyDescent="0.25">
      <c r="A126" s="4">
        <f t="shared" si="1"/>
        <v>123</v>
      </c>
      <c r="B126" s="5"/>
      <c r="C126" s="5" t="s">
        <v>429</v>
      </c>
      <c r="D126" s="6">
        <v>8809581331112</v>
      </c>
      <c r="E126" s="4" t="s">
        <v>454</v>
      </c>
      <c r="F126" s="4" t="s">
        <v>455</v>
      </c>
      <c r="G126" s="7">
        <v>80</v>
      </c>
      <c r="H126" s="9">
        <v>19000</v>
      </c>
    </row>
    <row r="127" spans="1:8" ht="48" customHeight="1" x14ac:dyDescent="0.25">
      <c r="A127" s="4">
        <f t="shared" si="1"/>
        <v>124</v>
      </c>
      <c r="B127" s="5"/>
      <c r="C127" s="5" t="s">
        <v>429</v>
      </c>
      <c r="D127" s="6">
        <v>8809639176795</v>
      </c>
      <c r="E127" s="4" t="s">
        <v>456</v>
      </c>
      <c r="F127" s="4" t="s">
        <v>457</v>
      </c>
      <c r="G127" s="7">
        <v>120</v>
      </c>
      <c r="H127" s="9">
        <v>14000</v>
      </c>
    </row>
    <row r="128" spans="1:8" ht="48" customHeight="1" x14ac:dyDescent="0.25">
      <c r="A128" s="4">
        <f t="shared" si="1"/>
        <v>125</v>
      </c>
      <c r="B128" s="5"/>
      <c r="C128" s="5" t="s">
        <v>429</v>
      </c>
      <c r="D128" s="6">
        <v>8809639176870</v>
      </c>
      <c r="E128" s="4" t="s">
        <v>458</v>
      </c>
      <c r="F128" s="4" t="s">
        <v>459</v>
      </c>
      <c r="G128" s="7">
        <v>120</v>
      </c>
      <c r="H128" s="9">
        <v>14000</v>
      </c>
    </row>
    <row r="129" spans="1:8" ht="48" customHeight="1" x14ac:dyDescent="0.25">
      <c r="A129" s="4">
        <f t="shared" si="1"/>
        <v>126</v>
      </c>
      <c r="B129" s="5"/>
      <c r="C129" s="5" t="s">
        <v>429</v>
      </c>
      <c r="D129" s="6">
        <v>8809639176801</v>
      </c>
      <c r="E129" s="4" t="s">
        <v>460</v>
      </c>
      <c r="F129" s="4" t="s">
        <v>461</v>
      </c>
      <c r="G129" s="7">
        <v>120</v>
      </c>
      <c r="H129" s="9">
        <v>14000</v>
      </c>
    </row>
    <row r="130" spans="1:8" ht="48" customHeight="1" x14ac:dyDescent="0.25">
      <c r="A130" s="4">
        <f t="shared" si="1"/>
        <v>127</v>
      </c>
      <c r="B130" s="5"/>
      <c r="C130" s="5" t="s">
        <v>429</v>
      </c>
      <c r="D130" s="6">
        <v>8809639176894</v>
      </c>
      <c r="E130" s="4" t="s">
        <v>462</v>
      </c>
      <c r="F130" s="4" t="s">
        <v>463</v>
      </c>
      <c r="G130" s="7">
        <v>120</v>
      </c>
      <c r="H130" s="9">
        <v>14000</v>
      </c>
    </row>
    <row r="131" spans="1:8" ht="48" customHeight="1" x14ac:dyDescent="0.25">
      <c r="A131" s="4">
        <f t="shared" si="1"/>
        <v>128</v>
      </c>
      <c r="B131" s="5"/>
      <c r="C131" s="5" t="s">
        <v>429</v>
      </c>
      <c r="D131" s="6">
        <v>8809639176917</v>
      </c>
      <c r="E131" s="4" t="s">
        <v>464</v>
      </c>
      <c r="F131" s="4" t="s">
        <v>465</v>
      </c>
      <c r="G131" s="7">
        <v>120</v>
      </c>
      <c r="H131" s="9">
        <v>14000</v>
      </c>
    </row>
    <row r="132" spans="1:8" ht="48" customHeight="1" x14ac:dyDescent="0.25">
      <c r="A132" s="4">
        <f t="shared" si="1"/>
        <v>129</v>
      </c>
      <c r="B132" s="5"/>
      <c r="C132" s="5" t="s">
        <v>429</v>
      </c>
      <c r="D132" s="6">
        <v>8809639176931</v>
      </c>
      <c r="E132" s="4" t="s">
        <v>466</v>
      </c>
      <c r="F132" s="4" t="s">
        <v>467</v>
      </c>
      <c r="G132" s="7">
        <v>120</v>
      </c>
      <c r="H132" s="9">
        <v>14000</v>
      </c>
    </row>
    <row r="133" spans="1:8" ht="48" customHeight="1" x14ac:dyDescent="0.25">
      <c r="A133" s="4">
        <f t="shared" si="1"/>
        <v>130</v>
      </c>
      <c r="B133" s="5"/>
      <c r="C133" s="5" t="s">
        <v>429</v>
      </c>
      <c r="D133" s="6">
        <v>8809639178621</v>
      </c>
      <c r="E133" s="4" t="s">
        <v>468</v>
      </c>
      <c r="F133" s="4" t="s">
        <v>469</v>
      </c>
      <c r="G133" s="7">
        <v>200</v>
      </c>
      <c r="H133" s="9">
        <v>24000</v>
      </c>
    </row>
    <row r="134" spans="1:8" ht="48" customHeight="1" x14ac:dyDescent="0.25">
      <c r="A134" s="4">
        <f t="shared" si="1"/>
        <v>131</v>
      </c>
      <c r="B134" s="5"/>
      <c r="C134" s="5" t="s">
        <v>429</v>
      </c>
      <c r="D134" s="6">
        <v>8809639178638</v>
      </c>
      <c r="E134" s="4" t="s">
        <v>470</v>
      </c>
      <c r="F134" s="4" t="s">
        <v>471</v>
      </c>
      <c r="G134" s="7">
        <v>200</v>
      </c>
      <c r="H134" s="9">
        <v>24000</v>
      </c>
    </row>
    <row r="135" spans="1:8" ht="48" customHeight="1" x14ac:dyDescent="0.25">
      <c r="A135" s="4">
        <f t="shared" si="1"/>
        <v>132</v>
      </c>
      <c r="B135" s="5"/>
      <c r="C135" s="5" t="s">
        <v>429</v>
      </c>
      <c r="D135" s="6">
        <v>8809875905838</v>
      </c>
      <c r="E135" s="4" t="s">
        <v>472</v>
      </c>
      <c r="F135" s="4" t="s">
        <v>473</v>
      </c>
      <c r="G135" s="7">
        <v>60</v>
      </c>
      <c r="H135" s="9">
        <v>38000</v>
      </c>
    </row>
    <row r="136" spans="1:8" ht="48" customHeight="1" x14ac:dyDescent="0.25">
      <c r="A136" s="4">
        <f t="shared" si="1"/>
        <v>133</v>
      </c>
      <c r="B136" s="5"/>
      <c r="C136" s="5" t="s">
        <v>429</v>
      </c>
      <c r="D136" s="6">
        <v>8809875905845</v>
      </c>
      <c r="E136" s="4" t="s">
        <v>474</v>
      </c>
      <c r="F136" s="4" t="s">
        <v>475</v>
      </c>
      <c r="G136" s="7">
        <v>60</v>
      </c>
      <c r="H136" s="9">
        <v>38000</v>
      </c>
    </row>
    <row r="137" spans="1:8" ht="48" customHeight="1" x14ac:dyDescent="0.25">
      <c r="A137" s="4">
        <f t="shared" si="1"/>
        <v>134</v>
      </c>
      <c r="B137" s="5"/>
      <c r="C137" s="5" t="s">
        <v>429</v>
      </c>
      <c r="D137" s="6">
        <v>8809875905852</v>
      </c>
      <c r="E137" s="4" t="s">
        <v>476</v>
      </c>
      <c r="F137" s="4" t="s">
        <v>477</v>
      </c>
      <c r="G137" s="7">
        <v>60</v>
      </c>
      <c r="H137" s="9">
        <v>38000</v>
      </c>
    </row>
    <row r="138" spans="1:8" ht="48" customHeight="1" x14ac:dyDescent="0.25">
      <c r="A138" s="4">
        <f t="shared" si="1"/>
        <v>135</v>
      </c>
      <c r="B138" s="5"/>
      <c r="C138" s="5" t="s">
        <v>429</v>
      </c>
      <c r="D138" s="6">
        <v>8809875905869</v>
      </c>
      <c r="E138" s="4" t="s">
        <v>478</v>
      </c>
      <c r="F138" s="4" t="s">
        <v>479</v>
      </c>
      <c r="G138" s="7">
        <v>60</v>
      </c>
      <c r="H138" s="9">
        <v>38000</v>
      </c>
    </row>
    <row r="139" spans="1:8" ht="48" customHeight="1" x14ac:dyDescent="0.25">
      <c r="A139" s="4">
        <f t="shared" ref="A139:A188" si="2">ROW()-3</f>
        <v>136</v>
      </c>
      <c r="B139" s="5"/>
      <c r="C139" s="5" t="s">
        <v>429</v>
      </c>
      <c r="D139" s="6">
        <v>8809875905876</v>
      </c>
      <c r="E139" s="4" t="s">
        <v>480</v>
      </c>
      <c r="F139" s="4" t="s">
        <v>481</v>
      </c>
      <c r="G139" s="7">
        <v>60</v>
      </c>
      <c r="H139" s="9">
        <v>38000</v>
      </c>
    </row>
    <row r="140" spans="1:8" ht="48" customHeight="1" x14ac:dyDescent="0.25">
      <c r="A140" s="4">
        <f t="shared" si="2"/>
        <v>137</v>
      </c>
      <c r="B140" s="5"/>
      <c r="C140" s="5" t="s">
        <v>429</v>
      </c>
      <c r="D140" s="6">
        <v>8809968200062</v>
      </c>
      <c r="E140" s="4" t="s">
        <v>482</v>
      </c>
      <c r="F140" s="4" t="s">
        <v>483</v>
      </c>
      <c r="G140" s="7">
        <v>60</v>
      </c>
      <c r="H140" s="9">
        <v>38000</v>
      </c>
    </row>
    <row r="141" spans="1:8" ht="48" customHeight="1" x14ac:dyDescent="0.25">
      <c r="A141" s="4">
        <f t="shared" si="2"/>
        <v>138</v>
      </c>
      <c r="B141" s="5"/>
      <c r="C141" s="5" t="s">
        <v>429</v>
      </c>
      <c r="D141" s="6">
        <v>8809968200079</v>
      </c>
      <c r="E141" s="4" t="s">
        <v>484</v>
      </c>
      <c r="F141" s="4" t="s">
        <v>485</v>
      </c>
      <c r="G141" s="7">
        <v>60</v>
      </c>
      <c r="H141" s="9">
        <v>38000</v>
      </c>
    </row>
    <row r="142" spans="1:8" ht="48" customHeight="1" x14ac:dyDescent="0.25">
      <c r="A142" s="4">
        <f t="shared" si="2"/>
        <v>139</v>
      </c>
      <c r="B142" s="5"/>
      <c r="C142" s="5" t="s">
        <v>429</v>
      </c>
      <c r="D142" s="6">
        <v>8809968200086</v>
      </c>
      <c r="E142" s="4" t="s">
        <v>486</v>
      </c>
      <c r="F142" s="4" t="s">
        <v>487</v>
      </c>
      <c r="G142" s="7">
        <v>60</v>
      </c>
      <c r="H142" s="9">
        <v>38000</v>
      </c>
    </row>
    <row r="143" spans="1:8" ht="48" customHeight="1" x14ac:dyDescent="0.25">
      <c r="A143" s="4">
        <f t="shared" si="2"/>
        <v>140</v>
      </c>
      <c r="B143" s="5"/>
      <c r="C143" s="5" t="s">
        <v>429</v>
      </c>
      <c r="D143" s="6">
        <v>8809968200093</v>
      </c>
      <c r="E143" s="4" t="s">
        <v>488</v>
      </c>
      <c r="F143" s="4" t="s">
        <v>489</v>
      </c>
      <c r="G143" s="7">
        <v>60</v>
      </c>
      <c r="H143" s="9">
        <v>38000</v>
      </c>
    </row>
    <row r="144" spans="1:8" ht="48" customHeight="1" x14ac:dyDescent="0.25">
      <c r="A144" s="4">
        <f t="shared" si="2"/>
        <v>141</v>
      </c>
      <c r="B144" s="5"/>
      <c r="C144" s="5" t="s">
        <v>429</v>
      </c>
      <c r="D144" s="6">
        <v>8809875905913</v>
      </c>
      <c r="E144" s="4" t="s">
        <v>490</v>
      </c>
      <c r="F144" s="4" t="s">
        <v>491</v>
      </c>
      <c r="G144" s="7">
        <v>100</v>
      </c>
      <c r="H144" s="9">
        <v>28000</v>
      </c>
    </row>
    <row r="145" spans="1:8" ht="48" customHeight="1" x14ac:dyDescent="0.25">
      <c r="A145" s="4">
        <f t="shared" si="2"/>
        <v>142</v>
      </c>
      <c r="B145" s="5"/>
      <c r="C145" s="5" t="s">
        <v>429</v>
      </c>
      <c r="D145" s="6">
        <v>8809875905920</v>
      </c>
      <c r="E145" s="4" t="s">
        <v>492</v>
      </c>
      <c r="F145" s="4" t="s">
        <v>493</v>
      </c>
      <c r="G145" s="7">
        <v>100</v>
      </c>
      <c r="H145" s="9">
        <v>28000</v>
      </c>
    </row>
    <row r="146" spans="1:8" ht="48" customHeight="1" x14ac:dyDescent="0.25">
      <c r="A146" s="4">
        <f t="shared" si="2"/>
        <v>143</v>
      </c>
      <c r="B146" s="5"/>
      <c r="C146" s="5" t="s">
        <v>429</v>
      </c>
      <c r="D146" s="6">
        <v>8809875905937</v>
      </c>
      <c r="E146" s="4" t="s">
        <v>494</v>
      </c>
      <c r="F146" s="4" t="s">
        <v>495</v>
      </c>
      <c r="G146" s="7">
        <v>100</v>
      </c>
      <c r="H146" s="9">
        <v>28000</v>
      </c>
    </row>
    <row r="147" spans="1:8" ht="48" customHeight="1" x14ac:dyDescent="0.25">
      <c r="A147" s="4">
        <f t="shared" si="2"/>
        <v>144</v>
      </c>
      <c r="B147" s="5"/>
      <c r="C147" s="5" t="s">
        <v>429</v>
      </c>
      <c r="D147" s="6">
        <v>8809875905944</v>
      </c>
      <c r="E147" s="4" t="s">
        <v>496</v>
      </c>
      <c r="F147" s="4" t="s">
        <v>497</v>
      </c>
      <c r="G147" s="7">
        <v>100</v>
      </c>
      <c r="H147" s="9">
        <v>28000</v>
      </c>
    </row>
    <row r="148" spans="1:8" ht="48" customHeight="1" x14ac:dyDescent="0.25">
      <c r="A148" s="4">
        <f t="shared" si="2"/>
        <v>145</v>
      </c>
      <c r="B148" s="5"/>
      <c r="C148" s="5" t="s">
        <v>429</v>
      </c>
      <c r="D148" s="6">
        <v>8809875908860</v>
      </c>
      <c r="E148" s="4" t="s">
        <v>498</v>
      </c>
      <c r="F148" s="4" t="s">
        <v>499</v>
      </c>
      <c r="G148" s="7">
        <v>100</v>
      </c>
      <c r="H148" s="9">
        <v>28000</v>
      </c>
    </row>
    <row r="149" spans="1:8" ht="48" customHeight="1" x14ac:dyDescent="0.25">
      <c r="A149" s="4">
        <f t="shared" si="2"/>
        <v>146</v>
      </c>
      <c r="B149" s="5"/>
      <c r="C149" s="5" t="s">
        <v>429</v>
      </c>
      <c r="D149" s="6">
        <v>8809875908877</v>
      </c>
      <c r="E149" s="4" t="s">
        <v>500</v>
      </c>
      <c r="F149" s="4" t="s">
        <v>501</v>
      </c>
      <c r="G149" s="7">
        <v>100</v>
      </c>
      <c r="H149" s="9">
        <v>28000</v>
      </c>
    </row>
    <row r="150" spans="1:8" ht="48" customHeight="1" x14ac:dyDescent="0.25">
      <c r="A150" s="4">
        <f t="shared" si="2"/>
        <v>147</v>
      </c>
      <c r="B150" s="5"/>
      <c r="C150" s="5" t="s">
        <v>429</v>
      </c>
      <c r="D150" s="6">
        <v>8809875908884</v>
      </c>
      <c r="E150" s="4" t="s">
        <v>502</v>
      </c>
      <c r="F150" s="4" t="s">
        <v>503</v>
      </c>
      <c r="G150" s="7">
        <v>100</v>
      </c>
      <c r="H150" s="9">
        <v>28000</v>
      </c>
    </row>
    <row r="151" spans="1:8" ht="48" customHeight="1" x14ac:dyDescent="0.25">
      <c r="A151" s="4">
        <f t="shared" si="2"/>
        <v>148</v>
      </c>
      <c r="B151" s="5"/>
      <c r="C151" s="5" t="s">
        <v>429</v>
      </c>
      <c r="D151" s="6">
        <v>8809875908891</v>
      </c>
      <c r="E151" s="4" t="s">
        <v>504</v>
      </c>
      <c r="F151" s="4" t="s">
        <v>505</v>
      </c>
      <c r="G151" s="7">
        <v>100</v>
      </c>
      <c r="H151" s="9">
        <v>28000</v>
      </c>
    </row>
    <row r="152" spans="1:8" ht="48" customHeight="1" x14ac:dyDescent="0.25">
      <c r="A152" s="4">
        <f t="shared" si="2"/>
        <v>149</v>
      </c>
      <c r="B152" s="5"/>
      <c r="C152" s="5" t="s">
        <v>429</v>
      </c>
      <c r="D152" s="6">
        <v>8809968207535</v>
      </c>
      <c r="E152" s="4" t="s">
        <v>506</v>
      </c>
      <c r="F152" s="4" t="s">
        <v>507</v>
      </c>
      <c r="G152" s="7">
        <v>100</v>
      </c>
      <c r="H152" s="9">
        <v>36000</v>
      </c>
    </row>
    <row r="153" spans="1:8" ht="48" customHeight="1" x14ac:dyDescent="0.25">
      <c r="A153" s="4">
        <f t="shared" si="2"/>
        <v>150</v>
      </c>
      <c r="B153" s="5"/>
      <c r="C153" s="5" t="s">
        <v>429</v>
      </c>
      <c r="D153" s="6">
        <v>8809968207542</v>
      </c>
      <c r="E153" s="4" t="s">
        <v>508</v>
      </c>
      <c r="F153" s="4" t="s">
        <v>509</v>
      </c>
      <c r="G153" s="7">
        <v>100</v>
      </c>
      <c r="H153" s="9">
        <v>36000</v>
      </c>
    </row>
    <row r="154" spans="1:8" ht="48" customHeight="1" x14ac:dyDescent="0.25">
      <c r="A154" s="4">
        <f t="shared" si="2"/>
        <v>151</v>
      </c>
      <c r="B154" s="5"/>
      <c r="C154" s="5" t="s">
        <v>429</v>
      </c>
      <c r="D154" s="6">
        <v>8809968207559</v>
      </c>
      <c r="E154" s="4" t="s">
        <v>510</v>
      </c>
      <c r="F154" s="4" t="s">
        <v>511</v>
      </c>
      <c r="G154" s="7">
        <v>100</v>
      </c>
      <c r="H154" s="9">
        <v>36000</v>
      </c>
    </row>
    <row r="155" spans="1:8" ht="48" customHeight="1" x14ac:dyDescent="0.25">
      <c r="A155" s="4">
        <f t="shared" si="2"/>
        <v>152</v>
      </c>
      <c r="B155" s="5"/>
      <c r="C155" s="5" t="s">
        <v>429</v>
      </c>
      <c r="D155" s="6">
        <v>8809971484633</v>
      </c>
      <c r="E155" s="4" t="s">
        <v>512</v>
      </c>
      <c r="F155" s="4" t="s">
        <v>513</v>
      </c>
      <c r="G155" s="7">
        <v>200</v>
      </c>
      <c r="H155" s="9">
        <v>23000</v>
      </c>
    </row>
    <row r="156" spans="1:8" ht="48" customHeight="1" x14ac:dyDescent="0.25">
      <c r="A156" s="4">
        <f t="shared" si="2"/>
        <v>153</v>
      </c>
      <c r="B156" s="5"/>
      <c r="C156" s="5" t="s">
        <v>429</v>
      </c>
      <c r="D156" s="6">
        <v>8809971484640</v>
      </c>
      <c r="E156" s="4" t="s">
        <v>514</v>
      </c>
      <c r="F156" s="4" t="s">
        <v>515</v>
      </c>
      <c r="G156" s="7">
        <v>200</v>
      </c>
      <c r="H156" s="9">
        <v>23000</v>
      </c>
    </row>
    <row r="157" spans="1:8" ht="48" customHeight="1" x14ac:dyDescent="0.25">
      <c r="A157" s="4">
        <f t="shared" si="2"/>
        <v>154</v>
      </c>
      <c r="B157" s="5"/>
      <c r="C157" s="5" t="s">
        <v>516</v>
      </c>
      <c r="D157" s="6">
        <v>8809253875135</v>
      </c>
      <c r="E157" s="4" t="s">
        <v>517</v>
      </c>
      <c r="F157" s="4" t="s">
        <v>518</v>
      </c>
      <c r="G157" s="7">
        <v>360</v>
      </c>
      <c r="H157" s="9">
        <v>5000</v>
      </c>
    </row>
    <row r="158" spans="1:8" ht="48" customHeight="1" x14ac:dyDescent="0.25">
      <c r="A158" s="4">
        <f t="shared" si="2"/>
        <v>155</v>
      </c>
      <c r="B158" s="5"/>
      <c r="C158" s="5" t="s">
        <v>516</v>
      </c>
      <c r="D158" s="6">
        <v>8809253875142</v>
      </c>
      <c r="E158" s="4" t="s">
        <v>519</v>
      </c>
      <c r="F158" s="4" t="s">
        <v>520</v>
      </c>
      <c r="G158" s="7">
        <v>360</v>
      </c>
      <c r="H158" s="9">
        <v>5000</v>
      </c>
    </row>
    <row r="159" spans="1:8" ht="48" customHeight="1" x14ac:dyDescent="0.25">
      <c r="A159" s="4">
        <f t="shared" si="2"/>
        <v>156</v>
      </c>
      <c r="B159" s="5"/>
      <c r="C159" s="5" t="s">
        <v>516</v>
      </c>
      <c r="D159" s="6">
        <v>8809864755871</v>
      </c>
      <c r="E159" s="4" t="s">
        <v>521</v>
      </c>
      <c r="F159" s="4" t="s">
        <v>522</v>
      </c>
      <c r="G159" s="7">
        <v>240</v>
      </c>
      <c r="H159" s="9">
        <v>4000</v>
      </c>
    </row>
    <row r="160" spans="1:8" ht="48" customHeight="1" x14ac:dyDescent="0.25">
      <c r="A160" s="4">
        <f t="shared" si="2"/>
        <v>157</v>
      </c>
      <c r="B160" s="5"/>
      <c r="C160" s="5" t="s">
        <v>516</v>
      </c>
      <c r="D160" s="6">
        <v>8809253870048</v>
      </c>
      <c r="E160" s="4" t="s">
        <v>523</v>
      </c>
      <c r="F160" s="4" t="s">
        <v>524</v>
      </c>
      <c r="G160" s="7">
        <v>320</v>
      </c>
      <c r="H160" s="9">
        <v>10000</v>
      </c>
    </row>
    <row r="161" spans="1:8" ht="48" customHeight="1" x14ac:dyDescent="0.25">
      <c r="A161" s="4">
        <f t="shared" si="2"/>
        <v>158</v>
      </c>
      <c r="B161" s="5"/>
      <c r="C161" s="5" t="s">
        <v>516</v>
      </c>
      <c r="D161" s="6">
        <v>8809253878587</v>
      </c>
      <c r="E161" s="4" t="s">
        <v>525</v>
      </c>
      <c r="F161" s="4" t="s">
        <v>526</v>
      </c>
      <c r="G161" s="7">
        <v>320</v>
      </c>
      <c r="H161" s="9">
        <v>10000</v>
      </c>
    </row>
    <row r="162" spans="1:8" ht="48" customHeight="1" x14ac:dyDescent="0.25">
      <c r="A162" s="4">
        <f t="shared" si="2"/>
        <v>159</v>
      </c>
      <c r="B162" s="5"/>
      <c r="C162" s="5" t="s">
        <v>516</v>
      </c>
      <c r="D162" s="6">
        <v>8809488691913</v>
      </c>
      <c r="E162" s="4" t="s">
        <v>527</v>
      </c>
      <c r="F162" s="4" t="s">
        <v>528</v>
      </c>
      <c r="G162" s="7">
        <v>160</v>
      </c>
      <c r="H162" s="9">
        <v>10000</v>
      </c>
    </row>
    <row r="163" spans="1:8" ht="48" customHeight="1" x14ac:dyDescent="0.25">
      <c r="A163" s="4">
        <f t="shared" si="2"/>
        <v>160</v>
      </c>
      <c r="B163" s="5"/>
      <c r="C163" s="5" t="s">
        <v>516</v>
      </c>
      <c r="D163" s="6">
        <v>8809657118876</v>
      </c>
      <c r="E163" s="4" t="s">
        <v>529</v>
      </c>
      <c r="F163" s="4" t="s">
        <v>530</v>
      </c>
      <c r="G163" s="7">
        <v>400</v>
      </c>
      <c r="H163" s="9">
        <v>9800</v>
      </c>
    </row>
    <row r="164" spans="1:8" ht="48" customHeight="1" x14ac:dyDescent="0.25">
      <c r="A164" s="4">
        <f t="shared" si="2"/>
        <v>161</v>
      </c>
      <c r="B164" s="5"/>
      <c r="C164" s="5" t="s">
        <v>516</v>
      </c>
      <c r="D164" s="6">
        <v>8809738607053</v>
      </c>
      <c r="E164" s="4" t="s">
        <v>531</v>
      </c>
      <c r="F164" s="4" t="s">
        <v>532</v>
      </c>
      <c r="G164" s="7">
        <v>400</v>
      </c>
      <c r="H164" s="9">
        <v>6900</v>
      </c>
    </row>
    <row r="165" spans="1:8" ht="48" customHeight="1" x14ac:dyDescent="0.25">
      <c r="A165" s="4">
        <f t="shared" si="2"/>
        <v>162</v>
      </c>
      <c r="B165" s="5"/>
      <c r="C165" s="5" t="s">
        <v>516</v>
      </c>
      <c r="D165" s="6">
        <v>8809253874510</v>
      </c>
      <c r="E165" s="4" t="s">
        <v>533</v>
      </c>
      <c r="F165" s="4" t="s">
        <v>534</v>
      </c>
      <c r="G165" s="7">
        <v>240</v>
      </c>
      <c r="H165" s="9">
        <v>4000</v>
      </c>
    </row>
    <row r="166" spans="1:8" ht="48" customHeight="1" x14ac:dyDescent="0.25">
      <c r="A166" s="4">
        <f t="shared" si="2"/>
        <v>163</v>
      </c>
      <c r="B166" s="5"/>
      <c r="C166" s="5" t="s">
        <v>516</v>
      </c>
      <c r="D166" s="6">
        <v>8809253874527</v>
      </c>
      <c r="E166" s="4" t="s">
        <v>535</v>
      </c>
      <c r="F166" s="4" t="s">
        <v>536</v>
      </c>
      <c r="G166" s="7">
        <v>240</v>
      </c>
      <c r="H166" s="9">
        <v>4000</v>
      </c>
    </row>
    <row r="167" spans="1:8" ht="48" customHeight="1" x14ac:dyDescent="0.25">
      <c r="A167" s="4">
        <f t="shared" si="2"/>
        <v>164</v>
      </c>
      <c r="B167" s="5"/>
      <c r="C167" s="5" t="s">
        <v>516</v>
      </c>
      <c r="D167" s="6">
        <v>8809253874466</v>
      </c>
      <c r="E167" s="4" t="s">
        <v>537</v>
      </c>
      <c r="F167" s="4" t="s">
        <v>538</v>
      </c>
      <c r="G167" s="7">
        <v>240</v>
      </c>
      <c r="H167" s="9">
        <v>4000</v>
      </c>
    </row>
    <row r="168" spans="1:8" ht="48" customHeight="1" x14ac:dyDescent="0.25">
      <c r="A168" s="4">
        <f t="shared" si="2"/>
        <v>165</v>
      </c>
      <c r="B168" s="5"/>
      <c r="C168" s="5" t="s">
        <v>516</v>
      </c>
      <c r="D168" s="6">
        <v>8809253874497</v>
      </c>
      <c r="E168" s="4" t="s">
        <v>539</v>
      </c>
      <c r="F168" s="4" t="s">
        <v>540</v>
      </c>
      <c r="G168" s="7">
        <v>240</v>
      </c>
      <c r="H168" s="9">
        <v>4000</v>
      </c>
    </row>
    <row r="169" spans="1:8" ht="48" customHeight="1" x14ac:dyDescent="0.25">
      <c r="A169" s="4">
        <f t="shared" si="2"/>
        <v>166</v>
      </c>
      <c r="B169" s="5"/>
      <c r="C169" s="5" t="s">
        <v>516</v>
      </c>
      <c r="D169" s="6">
        <v>8809253874503</v>
      </c>
      <c r="E169" s="4" t="s">
        <v>541</v>
      </c>
      <c r="F169" s="4" t="s">
        <v>542</v>
      </c>
      <c r="G169" s="7">
        <v>240</v>
      </c>
      <c r="H169" s="9">
        <v>4000</v>
      </c>
    </row>
    <row r="170" spans="1:8" ht="48" customHeight="1" x14ac:dyDescent="0.25">
      <c r="A170" s="4">
        <f t="shared" si="2"/>
        <v>167</v>
      </c>
      <c r="B170" s="5"/>
      <c r="C170" s="5" t="s">
        <v>516</v>
      </c>
      <c r="D170" s="6">
        <v>8809253879720</v>
      </c>
      <c r="E170" s="4" t="s">
        <v>543</v>
      </c>
      <c r="F170" s="4" t="s">
        <v>544</v>
      </c>
      <c r="G170" s="7">
        <v>240</v>
      </c>
      <c r="H170" s="9">
        <v>4000</v>
      </c>
    </row>
    <row r="171" spans="1:8" ht="48" customHeight="1" x14ac:dyDescent="0.25">
      <c r="A171" s="4">
        <f t="shared" si="2"/>
        <v>168</v>
      </c>
      <c r="B171" s="5"/>
      <c r="C171" s="5" t="s">
        <v>516</v>
      </c>
      <c r="D171" s="6">
        <v>8809253879751</v>
      </c>
      <c r="E171" s="4" t="s">
        <v>545</v>
      </c>
      <c r="F171" s="4" t="s">
        <v>546</v>
      </c>
      <c r="G171" s="7">
        <v>240</v>
      </c>
      <c r="H171" s="9">
        <v>4000</v>
      </c>
    </row>
    <row r="172" spans="1:8" ht="48" customHeight="1" x14ac:dyDescent="0.25">
      <c r="A172" s="4">
        <f t="shared" si="2"/>
        <v>169</v>
      </c>
      <c r="B172" s="5"/>
      <c r="C172" s="5" t="s">
        <v>516</v>
      </c>
      <c r="D172" s="6">
        <v>8809253879768</v>
      </c>
      <c r="E172" s="4" t="s">
        <v>547</v>
      </c>
      <c r="F172" s="4" t="s">
        <v>548</v>
      </c>
      <c r="G172" s="7">
        <v>240</v>
      </c>
      <c r="H172" s="9">
        <v>4000</v>
      </c>
    </row>
    <row r="173" spans="1:8" ht="48" customHeight="1" x14ac:dyDescent="0.25">
      <c r="A173" s="4">
        <f t="shared" si="2"/>
        <v>170</v>
      </c>
      <c r="B173" s="5"/>
      <c r="C173" s="5" t="s">
        <v>516</v>
      </c>
      <c r="D173" s="6">
        <v>8809253870864</v>
      </c>
      <c r="E173" s="4" t="s">
        <v>549</v>
      </c>
      <c r="F173" s="4" t="s">
        <v>550</v>
      </c>
      <c r="G173" s="7">
        <v>240</v>
      </c>
      <c r="H173" s="9">
        <v>4000</v>
      </c>
    </row>
    <row r="174" spans="1:8" ht="48" customHeight="1" x14ac:dyDescent="0.25">
      <c r="A174" s="4">
        <f t="shared" si="2"/>
        <v>171</v>
      </c>
      <c r="B174" s="5"/>
      <c r="C174" s="5" t="s">
        <v>516</v>
      </c>
      <c r="D174" s="6">
        <v>8809253870871</v>
      </c>
      <c r="E174" s="4" t="s">
        <v>551</v>
      </c>
      <c r="F174" s="4" t="s">
        <v>552</v>
      </c>
      <c r="G174" s="7">
        <v>240</v>
      </c>
      <c r="H174" s="9">
        <v>4000</v>
      </c>
    </row>
    <row r="175" spans="1:8" ht="48" customHeight="1" x14ac:dyDescent="0.25">
      <c r="A175" s="4">
        <f t="shared" si="2"/>
        <v>172</v>
      </c>
      <c r="B175" s="5"/>
      <c r="C175" s="5" t="s">
        <v>516</v>
      </c>
      <c r="D175" s="6">
        <v>8809469476843</v>
      </c>
      <c r="E175" s="4" t="s">
        <v>553</v>
      </c>
      <c r="F175" s="4" t="s">
        <v>554</v>
      </c>
      <c r="G175" s="7">
        <v>240</v>
      </c>
      <c r="H175" s="9">
        <v>4000</v>
      </c>
    </row>
    <row r="176" spans="1:8" ht="48" customHeight="1" x14ac:dyDescent="0.25">
      <c r="A176" s="4">
        <f t="shared" si="2"/>
        <v>173</v>
      </c>
      <c r="B176" s="5"/>
      <c r="C176" s="5" t="s">
        <v>516</v>
      </c>
      <c r="D176" s="6">
        <v>8809469476850</v>
      </c>
      <c r="E176" s="4" t="s">
        <v>555</v>
      </c>
      <c r="F176" s="4" t="s">
        <v>556</v>
      </c>
      <c r="G176" s="7">
        <v>240</v>
      </c>
      <c r="H176" s="9">
        <v>4000</v>
      </c>
    </row>
    <row r="177" spans="1:8" ht="48" customHeight="1" x14ac:dyDescent="0.25">
      <c r="A177" s="4">
        <f t="shared" si="2"/>
        <v>174</v>
      </c>
      <c r="B177" s="5"/>
      <c r="C177" s="5" t="s">
        <v>516</v>
      </c>
      <c r="D177" s="6">
        <v>8809469476867</v>
      </c>
      <c r="E177" s="4" t="s">
        <v>557</v>
      </c>
      <c r="F177" s="4" t="s">
        <v>558</v>
      </c>
      <c r="G177" s="7">
        <v>240</v>
      </c>
      <c r="H177" s="9">
        <v>4000</v>
      </c>
    </row>
    <row r="178" spans="1:8" ht="48" customHeight="1" x14ac:dyDescent="0.25">
      <c r="A178" s="4">
        <f t="shared" si="2"/>
        <v>175</v>
      </c>
      <c r="B178" s="5"/>
      <c r="C178" s="5" t="s">
        <v>516</v>
      </c>
      <c r="D178" s="6">
        <v>8809253879690</v>
      </c>
      <c r="E178" s="4" t="s">
        <v>559</v>
      </c>
      <c r="F178" s="4" t="s">
        <v>560</v>
      </c>
      <c r="G178" s="7">
        <v>240</v>
      </c>
      <c r="H178" s="9">
        <v>6000</v>
      </c>
    </row>
    <row r="179" spans="1:8" ht="48" customHeight="1" x14ac:dyDescent="0.25">
      <c r="A179" s="4">
        <f t="shared" si="2"/>
        <v>176</v>
      </c>
      <c r="B179" s="5"/>
      <c r="C179" s="5" t="s">
        <v>516</v>
      </c>
      <c r="D179" s="6">
        <v>8809253879706</v>
      </c>
      <c r="E179" s="4" t="s">
        <v>561</v>
      </c>
      <c r="F179" s="4" t="s">
        <v>562</v>
      </c>
      <c r="G179" s="7">
        <v>240</v>
      </c>
      <c r="H179" s="9">
        <v>6000</v>
      </c>
    </row>
    <row r="180" spans="1:8" ht="48" customHeight="1" x14ac:dyDescent="0.25">
      <c r="A180" s="4">
        <f t="shared" si="2"/>
        <v>177</v>
      </c>
      <c r="B180" s="5"/>
      <c r="C180" s="5" t="s">
        <v>516</v>
      </c>
      <c r="D180" s="6">
        <v>8809253879713</v>
      </c>
      <c r="E180" s="4" t="s">
        <v>563</v>
      </c>
      <c r="F180" s="4" t="s">
        <v>564</v>
      </c>
      <c r="G180" s="7">
        <v>240</v>
      </c>
      <c r="H180" s="9">
        <v>6000</v>
      </c>
    </row>
    <row r="181" spans="1:8" ht="48" customHeight="1" x14ac:dyDescent="0.25">
      <c r="A181" s="4">
        <f t="shared" si="2"/>
        <v>178</v>
      </c>
      <c r="B181" s="5"/>
      <c r="C181" s="5" t="s">
        <v>516</v>
      </c>
      <c r="D181" s="6">
        <v>8809253870635</v>
      </c>
      <c r="E181" s="4" t="s">
        <v>565</v>
      </c>
      <c r="F181" s="4" t="s">
        <v>566</v>
      </c>
      <c r="G181" s="7">
        <v>240</v>
      </c>
      <c r="H181" s="9">
        <v>6000</v>
      </c>
    </row>
    <row r="182" spans="1:8" ht="48" customHeight="1" x14ac:dyDescent="0.25">
      <c r="A182" s="4">
        <f t="shared" si="2"/>
        <v>179</v>
      </c>
      <c r="B182" s="5"/>
      <c r="C182" s="5" t="s">
        <v>516</v>
      </c>
      <c r="D182" s="6">
        <v>8809253870642</v>
      </c>
      <c r="E182" s="4" t="s">
        <v>567</v>
      </c>
      <c r="F182" s="4" t="s">
        <v>568</v>
      </c>
      <c r="G182" s="7">
        <v>240</v>
      </c>
      <c r="H182" s="9">
        <v>6000</v>
      </c>
    </row>
    <row r="183" spans="1:8" ht="48" customHeight="1" x14ac:dyDescent="0.25">
      <c r="A183" s="4">
        <f t="shared" si="2"/>
        <v>180</v>
      </c>
      <c r="B183" s="5"/>
      <c r="C183" s="5" t="s">
        <v>516</v>
      </c>
      <c r="D183" s="6">
        <v>8809253870659</v>
      </c>
      <c r="E183" s="4" t="s">
        <v>569</v>
      </c>
      <c r="F183" s="4" t="s">
        <v>570</v>
      </c>
      <c r="G183" s="7">
        <v>240</v>
      </c>
      <c r="H183" s="9">
        <v>6000</v>
      </c>
    </row>
    <row r="184" spans="1:8" ht="48" customHeight="1" x14ac:dyDescent="0.25">
      <c r="A184" s="4">
        <f t="shared" si="2"/>
        <v>181</v>
      </c>
      <c r="B184" s="5"/>
      <c r="C184" s="5" t="s">
        <v>516</v>
      </c>
      <c r="D184" s="6">
        <v>8809253870666</v>
      </c>
      <c r="E184" s="4" t="s">
        <v>571</v>
      </c>
      <c r="F184" s="4" t="s">
        <v>572</v>
      </c>
      <c r="G184" s="7">
        <v>240</v>
      </c>
      <c r="H184" s="9">
        <v>6000</v>
      </c>
    </row>
    <row r="185" spans="1:8" ht="48" customHeight="1" x14ac:dyDescent="0.25">
      <c r="A185" s="4">
        <f t="shared" si="2"/>
        <v>182</v>
      </c>
      <c r="B185" s="5"/>
      <c r="C185" s="5" t="s">
        <v>516</v>
      </c>
      <c r="D185" s="6">
        <v>8809469476874</v>
      </c>
      <c r="E185" s="4" t="s">
        <v>573</v>
      </c>
      <c r="F185" s="4" t="s">
        <v>574</v>
      </c>
      <c r="G185" s="7">
        <v>240</v>
      </c>
      <c r="H185" s="9">
        <v>6000</v>
      </c>
    </row>
    <row r="186" spans="1:8" ht="48" customHeight="1" x14ac:dyDescent="0.25">
      <c r="A186" s="4">
        <f t="shared" si="2"/>
        <v>183</v>
      </c>
      <c r="B186" s="5"/>
      <c r="C186" s="5" t="s">
        <v>516</v>
      </c>
      <c r="D186" s="6">
        <v>8809253870857</v>
      </c>
      <c r="E186" s="4" t="s">
        <v>575</v>
      </c>
      <c r="F186" s="4" t="s">
        <v>576</v>
      </c>
      <c r="G186" s="7">
        <v>240</v>
      </c>
      <c r="H186" s="9">
        <v>6000</v>
      </c>
    </row>
    <row r="187" spans="1:8" ht="48" customHeight="1" x14ac:dyDescent="0.25">
      <c r="A187" s="4">
        <f t="shared" si="2"/>
        <v>184</v>
      </c>
      <c r="B187" s="5"/>
      <c r="C187" s="5" t="s">
        <v>516</v>
      </c>
      <c r="D187" s="6">
        <v>8809253876637</v>
      </c>
      <c r="E187" s="4" t="s">
        <v>577</v>
      </c>
      <c r="F187" s="4" t="s">
        <v>578</v>
      </c>
      <c r="G187" s="7">
        <v>20</v>
      </c>
      <c r="H187" s="9">
        <v>2500</v>
      </c>
    </row>
    <row r="188" spans="1:8" ht="48" customHeight="1" x14ac:dyDescent="0.25">
      <c r="A188" s="4">
        <f t="shared" si="2"/>
        <v>185</v>
      </c>
      <c r="B188" s="5"/>
      <c r="C188" s="5" t="s">
        <v>516</v>
      </c>
      <c r="D188" s="6">
        <v>8809253876644</v>
      </c>
      <c r="E188" s="4" t="s">
        <v>579</v>
      </c>
      <c r="F188" s="4" t="s">
        <v>580</v>
      </c>
      <c r="G188" s="7">
        <v>20</v>
      </c>
      <c r="H188" s="9">
        <v>4000</v>
      </c>
    </row>
  </sheetData>
  <autoFilter ref="A3:H188" xr:uid="{00000000-0009-0000-0000-000002000000}"/>
  <phoneticPr fontId="7" type="noConversion"/>
  <conditionalFormatting sqref="D2">
    <cfRule type="duplicateValues" dxfId="10" priority="3"/>
    <cfRule type="duplicateValues" dxfId="9" priority="4"/>
  </conditionalFormatting>
  <conditionalFormatting sqref="D3">
    <cfRule type="duplicateValues" dxfId="8" priority="1"/>
  </conditionalFormatting>
  <conditionalFormatting sqref="D4:D1048576">
    <cfRule type="duplicateValues" dxfId="7" priority="7"/>
  </conditionalFormatting>
  <conditionalFormatting sqref="E1:F1">
    <cfRule type="duplicateValues" dxfId="6" priority="5"/>
  </conditionalFormatting>
  <pageMargins left="0.7" right="0.7" top="0.75" bottom="0.75" header="0.3" footer="0.3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26"/>
  <sheetViews>
    <sheetView showGridLines="0" zoomScaleNormal="100" workbookViewId="0">
      <selection activeCell="M8" sqref="M8"/>
    </sheetView>
  </sheetViews>
  <sheetFormatPr defaultColWidth="9" defaultRowHeight="13.5" outlineLevelCol="1" x14ac:dyDescent="0.25"/>
  <cols>
    <col min="1" max="1" width="3.85546875" customWidth="1"/>
    <col min="2" max="2" width="14" style="3" customWidth="1"/>
    <col min="3" max="3" width="15" style="3" customWidth="1"/>
    <col min="4" max="4" width="15.7109375" style="3" customWidth="1"/>
    <col min="5" max="5" width="63.5703125" customWidth="1" outlineLevel="1"/>
    <col min="6" max="6" width="63.5703125" customWidth="1"/>
    <col min="7" max="7" width="6.7109375" customWidth="1"/>
    <col min="8" max="8" width="9.5703125" customWidth="1"/>
  </cols>
  <sheetData>
    <row r="1" spans="1:8" ht="16.5" x14ac:dyDescent="0.25">
      <c r="A1" s="2" t="s">
        <v>581</v>
      </c>
      <c r="B1"/>
      <c r="C1"/>
      <c r="D1"/>
    </row>
    <row r="2" spans="1:8" x14ac:dyDescent="0.25">
      <c r="B2"/>
      <c r="C2"/>
      <c r="H2" s="8"/>
    </row>
    <row r="3" spans="1:8" s="1" customFormat="1" ht="24" x14ac:dyDescent="0.2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100</v>
      </c>
      <c r="G3" s="16" t="s">
        <v>7</v>
      </c>
      <c r="H3" s="18" t="s">
        <v>828</v>
      </c>
    </row>
    <row r="4" spans="1:8" ht="48" customHeight="1" x14ac:dyDescent="0.25">
      <c r="A4" s="4">
        <f>ROW()-3</f>
        <v>1</v>
      </c>
      <c r="B4" s="5"/>
      <c r="C4" s="5" t="s">
        <v>207</v>
      </c>
      <c r="D4" s="6">
        <v>8809506705042</v>
      </c>
      <c r="E4" s="4" t="s">
        <v>582</v>
      </c>
      <c r="F4" s="4" t="s">
        <v>583</v>
      </c>
      <c r="G4" s="7">
        <v>240</v>
      </c>
      <c r="H4" s="9">
        <v>10000</v>
      </c>
    </row>
    <row r="5" spans="1:8" ht="48" customHeight="1" x14ac:dyDescent="0.25">
      <c r="A5" s="4">
        <f t="shared" ref="A5:A65" si="0">ROW()-3</f>
        <v>2</v>
      </c>
      <c r="B5" s="5"/>
      <c r="C5" s="5" t="s">
        <v>207</v>
      </c>
      <c r="D5" s="6">
        <v>8809506705066</v>
      </c>
      <c r="E5" s="4" t="s">
        <v>584</v>
      </c>
      <c r="F5" s="4" t="s">
        <v>585</v>
      </c>
      <c r="G5" s="7">
        <v>240</v>
      </c>
      <c r="H5" s="9">
        <v>10000</v>
      </c>
    </row>
    <row r="6" spans="1:8" ht="48" customHeight="1" x14ac:dyDescent="0.25">
      <c r="A6" s="4">
        <f t="shared" si="0"/>
        <v>3</v>
      </c>
      <c r="B6" s="5"/>
      <c r="C6" s="5" t="s">
        <v>207</v>
      </c>
      <c r="D6" s="6">
        <v>8809506705073</v>
      </c>
      <c r="E6" s="4" t="s">
        <v>586</v>
      </c>
      <c r="F6" s="4" t="s">
        <v>587</v>
      </c>
      <c r="G6" s="7">
        <v>240</v>
      </c>
      <c r="H6" s="9">
        <v>10000</v>
      </c>
    </row>
    <row r="7" spans="1:8" ht="48" customHeight="1" x14ac:dyDescent="0.25">
      <c r="A7" s="4">
        <f t="shared" si="0"/>
        <v>4</v>
      </c>
      <c r="B7" s="5"/>
      <c r="C7" s="5" t="s">
        <v>207</v>
      </c>
      <c r="D7" s="6">
        <v>8809506705080</v>
      </c>
      <c r="E7" s="4" t="s">
        <v>588</v>
      </c>
      <c r="F7" s="4" t="s">
        <v>589</v>
      </c>
      <c r="G7" s="7">
        <v>240</v>
      </c>
      <c r="H7" s="9">
        <v>10000</v>
      </c>
    </row>
    <row r="8" spans="1:8" ht="48" customHeight="1" x14ac:dyDescent="0.25">
      <c r="A8" s="4">
        <f t="shared" si="0"/>
        <v>5</v>
      </c>
      <c r="B8" s="5"/>
      <c r="C8" s="5" t="s">
        <v>207</v>
      </c>
      <c r="D8" s="6">
        <v>8809506705318</v>
      </c>
      <c r="E8" s="4" t="s">
        <v>590</v>
      </c>
      <c r="F8" s="4" t="s">
        <v>591</v>
      </c>
      <c r="G8" s="7">
        <v>240</v>
      </c>
      <c r="H8" s="9">
        <v>10000</v>
      </c>
    </row>
    <row r="9" spans="1:8" ht="48" customHeight="1" x14ac:dyDescent="0.25">
      <c r="A9" s="4">
        <f t="shared" si="0"/>
        <v>6</v>
      </c>
      <c r="B9" s="5"/>
      <c r="C9" s="5" t="s">
        <v>207</v>
      </c>
      <c r="D9" s="6">
        <v>8809506705332</v>
      </c>
      <c r="E9" s="4" t="s">
        <v>592</v>
      </c>
      <c r="F9" s="4" t="s">
        <v>593</v>
      </c>
      <c r="G9" s="7">
        <v>240</v>
      </c>
      <c r="H9" s="9">
        <v>10000</v>
      </c>
    </row>
    <row r="10" spans="1:8" ht="48" customHeight="1" x14ac:dyDescent="0.25">
      <c r="A10" s="4">
        <f t="shared" si="0"/>
        <v>7</v>
      </c>
      <c r="B10" s="5"/>
      <c r="C10" s="5" t="s">
        <v>207</v>
      </c>
      <c r="D10" s="6">
        <v>8809506705349</v>
      </c>
      <c r="E10" s="4" t="s">
        <v>594</v>
      </c>
      <c r="F10" s="4" t="s">
        <v>595</v>
      </c>
      <c r="G10" s="7">
        <v>240</v>
      </c>
      <c r="H10" s="9">
        <v>10000</v>
      </c>
    </row>
    <row r="11" spans="1:8" ht="48" customHeight="1" x14ac:dyDescent="0.25">
      <c r="A11" s="4">
        <f t="shared" si="0"/>
        <v>8</v>
      </c>
      <c r="B11" s="5"/>
      <c r="C11" s="5" t="s">
        <v>207</v>
      </c>
      <c r="D11" s="6">
        <v>8809506705608</v>
      </c>
      <c r="E11" s="4" t="s">
        <v>596</v>
      </c>
      <c r="F11" s="4" t="s">
        <v>597</v>
      </c>
      <c r="G11" s="7">
        <v>240</v>
      </c>
      <c r="H11" s="9">
        <v>10000</v>
      </c>
    </row>
    <row r="12" spans="1:8" ht="48" customHeight="1" x14ac:dyDescent="0.25">
      <c r="A12" s="4">
        <f t="shared" si="0"/>
        <v>9</v>
      </c>
      <c r="B12" s="5"/>
      <c r="C12" s="5" t="s">
        <v>207</v>
      </c>
      <c r="D12" s="6">
        <v>8809506705585</v>
      </c>
      <c r="E12" s="4" t="s">
        <v>598</v>
      </c>
      <c r="F12" s="4" t="s">
        <v>599</v>
      </c>
      <c r="G12" s="7">
        <v>240</v>
      </c>
      <c r="H12" s="9">
        <v>10000</v>
      </c>
    </row>
    <row r="13" spans="1:8" ht="48" customHeight="1" x14ac:dyDescent="0.25">
      <c r="A13" s="4">
        <f t="shared" si="0"/>
        <v>10</v>
      </c>
      <c r="B13" s="5"/>
      <c r="C13" s="5" t="s">
        <v>207</v>
      </c>
      <c r="D13" s="6">
        <v>8809506706872</v>
      </c>
      <c r="E13" s="4" t="s">
        <v>600</v>
      </c>
      <c r="F13" s="4" t="s">
        <v>601</v>
      </c>
      <c r="G13" s="7">
        <v>240</v>
      </c>
      <c r="H13" s="9">
        <v>10000</v>
      </c>
    </row>
    <row r="14" spans="1:8" ht="48" customHeight="1" x14ac:dyDescent="0.25">
      <c r="A14" s="4">
        <f t="shared" si="0"/>
        <v>11</v>
      </c>
      <c r="B14" s="5"/>
      <c r="C14" s="5" t="s">
        <v>207</v>
      </c>
      <c r="D14" s="6">
        <v>8809506706889</v>
      </c>
      <c r="E14" s="4" t="s">
        <v>602</v>
      </c>
      <c r="F14" s="4" t="s">
        <v>603</v>
      </c>
      <c r="G14" s="7">
        <v>240</v>
      </c>
      <c r="H14" s="9">
        <v>10000</v>
      </c>
    </row>
    <row r="15" spans="1:8" ht="48" customHeight="1" x14ac:dyDescent="0.25">
      <c r="A15" s="4">
        <f t="shared" si="0"/>
        <v>12</v>
      </c>
      <c r="B15" s="5"/>
      <c r="C15" s="5" t="s">
        <v>207</v>
      </c>
      <c r="D15" s="6">
        <v>8809506706896</v>
      </c>
      <c r="E15" s="4" t="s">
        <v>604</v>
      </c>
      <c r="F15" s="4" t="s">
        <v>605</v>
      </c>
      <c r="G15" s="7">
        <v>240</v>
      </c>
      <c r="H15" s="9">
        <v>10000</v>
      </c>
    </row>
    <row r="16" spans="1:8" ht="48" customHeight="1" x14ac:dyDescent="0.25">
      <c r="A16" s="4">
        <f t="shared" si="0"/>
        <v>13</v>
      </c>
      <c r="B16" s="5"/>
      <c r="C16" s="5" t="s">
        <v>207</v>
      </c>
      <c r="D16" s="6">
        <v>8809506705851</v>
      </c>
      <c r="E16" s="4" t="s">
        <v>606</v>
      </c>
      <c r="F16" s="4" t="s">
        <v>607</v>
      </c>
      <c r="G16" s="7">
        <v>120</v>
      </c>
      <c r="H16" s="9">
        <v>15000</v>
      </c>
    </row>
    <row r="17" spans="1:8" ht="48" customHeight="1" x14ac:dyDescent="0.25">
      <c r="A17" s="4">
        <f t="shared" si="0"/>
        <v>14</v>
      </c>
      <c r="B17" s="5"/>
      <c r="C17" s="5" t="s">
        <v>207</v>
      </c>
      <c r="D17" s="6">
        <v>8809506705868</v>
      </c>
      <c r="E17" s="4" t="s">
        <v>608</v>
      </c>
      <c r="F17" s="4" t="s">
        <v>609</v>
      </c>
      <c r="G17" s="7">
        <v>120</v>
      </c>
      <c r="H17" s="9">
        <v>15000</v>
      </c>
    </row>
    <row r="18" spans="1:8" ht="48" customHeight="1" x14ac:dyDescent="0.25">
      <c r="A18" s="4">
        <f t="shared" si="0"/>
        <v>15</v>
      </c>
      <c r="B18" s="5"/>
      <c r="C18" s="5" t="s">
        <v>207</v>
      </c>
      <c r="D18" s="6">
        <v>8809506705875</v>
      </c>
      <c r="E18" s="4" t="s">
        <v>610</v>
      </c>
      <c r="F18" s="4" t="s">
        <v>611</v>
      </c>
      <c r="G18" s="7">
        <v>120</v>
      </c>
      <c r="H18" s="9">
        <v>15000</v>
      </c>
    </row>
    <row r="19" spans="1:8" ht="48" customHeight="1" x14ac:dyDescent="0.25">
      <c r="A19" s="4">
        <f t="shared" si="0"/>
        <v>16</v>
      </c>
      <c r="B19" s="5"/>
      <c r="C19" s="5" t="s">
        <v>207</v>
      </c>
      <c r="D19" s="6">
        <v>8809506705509</v>
      </c>
      <c r="E19" s="4" t="s">
        <v>612</v>
      </c>
      <c r="F19" s="4" t="s">
        <v>613</v>
      </c>
      <c r="G19" s="7">
        <v>240</v>
      </c>
      <c r="H19" s="9">
        <v>10000</v>
      </c>
    </row>
    <row r="20" spans="1:8" ht="48" customHeight="1" x14ac:dyDescent="0.25">
      <c r="A20" s="4">
        <f t="shared" si="0"/>
        <v>17</v>
      </c>
      <c r="B20" s="5"/>
      <c r="C20" s="5" t="s">
        <v>207</v>
      </c>
      <c r="D20" s="6">
        <v>8809506705523</v>
      </c>
      <c r="E20" s="4" t="s">
        <v>614</v>
      </c>
      <c r="F20" s="4" t="s">
        <v>615</v>
      </c>
      <c r="G20" s="7">
        <v>240</v>
      </c>
      <c r="H20" s="9">
        <v>10000</v>
      </c>
    </row>
    <row r="21" spans="1:8" ht="48" customHeight="1" x14ac:dyDescent="0.25">
      <c r="A21" s="4">
        <f t="shared" si="0"/>
        <v>18</v>
      </c>
      <c r="B21" s="5"/>
      <c r="C21" s="5" t="s">
        <v>207</v>
      </c>
      <c r="D21" s="6">
        <v>8809506706506</v>
      </c>
      <c r="E21" s="4" t="s">
        <v>616</v>
      </c>
      <c r="F21" s="4" t="s">
        <v>617</v>
      </c>
      <c r="G21" s="7">
        <v>240</v>
      </c>
      <c r="H21" s="9">
        <v>10000</v>
      </c>
    </row>
    <row r="22" spans="1:8" ht="48" customHeight="1" x14ac:dyDescent="0.25">
      <c r="A22" s="4">
        <f t="shared" si="0"/>
        <v>19</v>
      </c>
      <c r="B22" s="5"/>
      <c r="C22" s="5" t="s">
        <v>207</v>
      </c>
      <c r="D22" s="6">
        <v>8809506706513</v>
      </c>
      <c r="E22" s="4" t="s">
        <v>618</v>
      </c>
      <c r="F22" s="4" t="s">
        <v>619</v>
      </c>
      <c r="G22" s="7">
        <v>240</v>
      </c>
      <c r="H22" s="9">
        <v>10000</v>
      </c>
    </row>
    <row r="23" spans="1:8" ht="48" customHeight="1" x14ac:dyDescent="0.25">
      <c r="A23" s="4">
        <f t="shared" si="0"/>
        <v>20</v>
      </c>
      <c r="B23" s="5"/>
      <c r="C23" s="5" t="s">
        <v>207</v>
      </c>
      <c r="D23" s="6">
        <v>8809506706520</v>
      </c>
      <c r="E23" s="4" t="s">
        <v>620</v>
      </c>
      <c r="F23" s="4" t="s">
        <v>621</v>
      </c>
      <c r="G23" s="7">
        <v>240</v>
      </c>
      <c r="H23" s="9">
        <v>10000</v>
      </c>
    </row>
    <row r="24" spans="1:8" ht="48" customHeight="1" x14ac:dyDescent="0.25">
      <c r="A24" s="4">
        <f t="shared" si="0"/>
        <v>21</v>
      </c>
      <c r="B24" s="5"/>
      <c r="C24" s="5" t="s">
        <v>207</v>
      </c>
      <c r="D24" s="6">
        <v>8809506706537</v>
      </c>
      <c r="E24" s="4" t="s">
        <v>622</v>
      </c>
      <c r="F24" s="4" t="s">
        <v>623</v>
      </c>
      <c r="G24" s="7">
        <v>240</v>
      </c>
      <c r="H24" s="9">
        <v>10000</v>
      </c>
    </row>
    <row r="25" spans="1:8" ht="48" customHeight="1" x14ac:dyDescent="0.25">
      <c r="A25" s="4">
        <f t="shared" si="0"/>
        <v>22</v>
      </c>
      <c r="B25" s="5"/>
      <c r="C25" s="5" t="s">
        <v>207</v>
      </c>
      <c r="D25" s="6">
        <v>8809506706544</v>
      </c>
      <c r="E25" s="4" t="s">
        <v>624</v>
      </c>
      <c r="F25" s="4" t="s">
        <v>625</v>
      </c>
      <c r="G25" s="7">
        <v>240</v>
      </c>
      <c r="H25" s="9">
        <v>10000</v>
      </c>
    </row>
    <row r="26" spans="1:8" ht="48" customHeight="1" x14ac:dyDescent="0.25">
      <c r="A26" s="4">
        <f t="shared" si="0"/>
        <v>23</v>
      </c>
      <c r="B26" s="5"/>
      <c r="C26" s="5" t="s">
        <v>207</v>
      </c>
      <c r="D26" s="6">
        <v>8809506706551</v>
      </c>
      <c r="E26" s="4" t="s">
        <v>626</v>
      </c>
      <c r="F26" s="4" t="s">
        <v>627</v>
      </c>
      <c r="G26" s="7">
        <v>240</v>
      </c>
      <c r="H26" s="9">
        <v>10000</v>
      </c>
    </row>
    <row r="27" spans="1:8" ht="48" customHeight="1" x14ac:dyDescent="0.25">
      <c r="A27" s="4">
        <f t="shared" si="0"/>
        <v>24</v>
      </c>
      <c r="B27" s="5"/>
      <c r="C27" s="5" t="s">
        <v>207</v>
      </c>
      <c r="D27" s="6">
        <v>8809506706568</v>
      </c>
      <c r="E27" s="4" t="s">
        <v>628</v>
      </c>
      <c r="F27" s="4" t="s">
        <v>629</v>
      </c>
      <c r="G27" s="7">
        <v>240</v>
      </c>
      <c r="H27" s="9">
        <v>10000</v>
      </c>
    </row>
    <row r="28" spans="1:8" ht="48" customHeight="1" x14ac:dyDescent="0.25">
      <c r="A28" s="4">
        <f t="shared" si="0"/>
        <v>25</v>
      </c>
      <c r="B28" s="5"/>
      <c r="C28" s="5" t="s">
        <v>207</v>
      </c>
      <c r="D28" s="6">
        <v>8809506706575</v>
      </c>
      <c r="E28" s="4" t="s">
        <v>630</v>
      </c>
      <c r="F28" s="4" t="s">
        <v>631</v>
      </c>
      <c r="G28" s="7">
        <v>240</v>
      </c>
      <c r="H28" s="9">
        <v>10000</v>
      </c>
    </row>
    <row r="29" spans="1:8" ht="48" customHeight="1" x14ac:dyDescent="0.25">
      <c r="A29" s="4">
        <f t="shared" si="0"/>
        <v>26</v>
      </c>
      <c r="B29" s="5"/>
      <c r="C29" s="5" t="s">
        <v>207</v>
      </c>
      <c r="D29" s="6">
        <v>8809506706582</v>
      </c>
      <c r="E29" s="4" t="s">
        <v>632</v>
      </c>
      <c r="F29" s="4" t="s">
        <v>633</v>
      </c>
      <c r="G29" s="7">
        <v>240</v>
      </c>
      <c r="H29" s="9">
        <v>10000</v>
      </c>
    </row>
    <row r="30" spans="1:8" ht="48" customHeight="1" x14ac:dyDescent="0.25">
      <c r="A30" s="4">
        <f t="shared" si="0"/>
        <v>27</v>
      </c>
      <c r="B30" s="5"/>
      <c r="C30" s="5" t="s">
        <v>207</v>
      </c>
      <c r="D30" s="6">
        <v>8809506705646</v>
      </c>
      <c r="E30" s="4" t="s">
        <v>634</v>
      </c>
      <c r="F30" s="4" t="s">
        <v>635</v>
      </c>
      <c r="G30" s="7">
        <v>200</v>
      </c>
      <c r="H30" s="9">
        <v>11000</v>
      </c>
    </row>
    <row r="31" spans="1:8" ht="48" customHeight="1" x14ac:dyDescent="0.25">
      <c r="A31" s="4">
        <f t="shared" si="0"/>
        <v>28</v>
      </c>
      <c r="B31" s="5"/>
      <c r="C31" s="5" t="s">
        <v>207</v>
      </c>
      <c r="D31" s="6">
        <v>8809506705653</v>
      </c>
      <c r="E31" s="4" t="s">
        <v>636</v>
      </c>
      <c r="F31" s="4" t="s">
        <v>637</v>
      </c>
      <c r="G31" s="7">
        <v>200</v>
      </c>
      <c r="H31" s="9">
        <v>11000</v>
      </c>
    </row>
    <row r="32" spans="1:8" ht="48" customHeight="1" x14ac:dyDescent="0.25">
      <c r="A32" s="4">
        <f t="shared" si="0"/>
        <v>29</v>
      </c>
      <c r="B32" s="5"/>
      <c r="C32" s="5" t="s">
        <v>207</v>
      </c>
      <c r="D32" s="6">
        <v>8809506705660</v>
      </c>
      <c r="E32" s="4" t="s">
        <v>638</v>
      </c>
      <c r="F32" s="4" t="s">
        <v>639</v>
      </c>
      <c r="G32" s="7">
        <v>200</v>
      </c>
      <c r="H32" s="9">
        <v>11000</v>
      </c>
    </row>
    <row r="33" spans="1:8" ht="48" customHeight="1" x14ac:dyDescent="0.25">
      <c r="A33" s="4">
        <f t="shared" si="0"/>
        <v>30</v>
      </c>
      <c r="B33" s="5"/>
      <c r="C33" s="5" t="s">
        <v>207</v>
      </c>
      <c r="D33" s="6">
        <v>8809506706292</v>
      </c>
      <c r="E33" s="4" t="s">
        <v>640</v>
      </c>
      <c r="F33" s="4" t="s">
        <v>641</v>
      </c>
      <c r="G33" s="7">
        <v>160</v>
      </c>
      <c r="H33" s="9">
        <v>9000</v>
      </c>
    </row>
    <row r="34" spans="1:8" ht="48" customHeight="1" x14ac:dyDescent="0.25">
      <c r="A34" s="4">
        <f t="shared" si="0"/>
        <v>31</v>
      </c>
      <c r="B34" s="5"/>
      <c r="C34" s="5" t="s">
        <v>207</v>
      </c>
      <c r="D34" s="6">
        <v>8809506706308</v>
      </c>
      <c r="E34" s="4" t="s">
        <v>642</v>
      </c>
      <c r="F34" s="4" t="s">
        <v>643</v>
      </c>
      <c r="G34" s="7">
        <v>160</v>
      </c>
      <c r="H34" s="9">
        <v>9000</v>
      </c>
    </row>
    <row r="35" spans="1:8" ht="48" customHeight="1" x14ac:dyDescent="0.25">
      <c r="A35" s="4">
        <f t="shared" si="0"/>
        <v>32</v>
      </c>
      <c r="B35" s="5"/>
      <c r="C35" s="5" t="s">
        <v>207</v>
      </c>
      <c r="D35" s="6">
        <v>8809506706315</v>
      </c>
      <c r="E35" s="4" t="s">
        <v>644</v>
      </c>
      <c r="F35" s="4" t="s">
        <v>645</v>
      </c>
      <c r="G35" s="7">
        <v>160</v>
      </c>
      <c r="H35" s="9">
        <v>9000</v>
      </c>
    </row>
    <row r="36" spans="1:8" ht="48" customHeight="1" x14ac:dyDescent="0.25">
      <c r="A36" s="4">
        <f t="shared" si="0"/>
        <v>33</v>
      </c>
      <c r="B36" s="5"/>
      <c r="C36" s="5" t="s">
        <v>207</v>
      </c>
      <c r="D36" s="6">
        <v>8809506706322</v>
      </c>
      <c r="E36" s="4" t="s">
        <v>646</v>
      </c>
      <c r="F36" s="4" t="s">
        <v>647</v>
      </c>
      <c r="G36" s="7">
        <v>160</v>
      </c>
      <c r="H36" s="9">
        <v>9000</v>
      </c>
    </row>
    <row r="37" spans="1:8" ht="48" customHeight="1" x14ac:dyDescent="0.25">
      <c r="A37" s="4">
        <f t="shared" si="0"/>
        <v>34</v>
      </c>
      <c r="B37" s="5"/>
      <c r="C37" s="5" t="s">
        <v>207</v>
      </c>
      <c r="D37" s="6">
        <v>8809506706339</v>
      </c>
      <c r="E37" s="4" t="s">
        <v>648</v>
      </c>
      <c r="F37" s="4" t="s">
        <v>649</v>
      </c>
      <c r="G37" s="7">
        <v>160</v>
      </c>
      <c r="H37" s="9">
        <v>9000</v>
      </c>
    </row>
    <row r="38" spans="1:8" ht="48" customHeight="1" x14ac:dyDescent="0.25">
      <c r="A38" s="4">
        <f t="shared" si="0"/>
        <v>35</v>
      </c>
      <c r="B38" s="5"/>
      <c r="C38" s="5" t="s">
        <v>207</v>
      </c>
      <c r="D38" s="6">
        <v>8809506706346</v>
      </c>
      <c r="E38" s="4" t="s">
        <v>650</v>
      </c>
      <c r="F38" s="4" t="s">
        <v>651</v>
      </c>
      <c r="G38" s="7">
        <v>160</v>
      </c>
      <c r="H38" s="9">
        <v>9000</v>
      </c>
    </row>
    <row r="39" spans="1:8" ht="48" customHeight="1" x14ac:dyDescent="0.25">
      <c r="A39" s="4">
        <f t="shared" si="0"/>
        <v>36</v>
      </c>
      <c r="B39" s="5"/>
      <c r="C39" s="5" t="s">
        <v>207</v>
      </c>
      <c r="D39" s="6">
        <v>8809506706353</v>
      </c>
      <c r="E39" s="4" t="s">
        <v>652</v>
      </c>
      <c r="F39" s="4" t="s">
        <v>653</v>
      </c>
      <c r="G39" s="7">
        <v>160</v>
      </c>
      <c r="H39" s="9">
        <v>9000</v>
      </c>
    </row>
    <row r="40" spans="1:8" ht="48" customHeight="1" x14ac:dyDescent="0.25">
      <c r="A40" s="4">
        <f t="shared" si="0"/>
        <v>37</v>
      </c>
      <c r="B40" s="5"/>
      <c r="C40" s="5" t="s">
        <v>207</v>
      </c>
      <c r="D40" s="6">
        <v>8809506706360</v>
      </c>
      <c r="E40" s="4" t="s">
        <v>654</v>
      </c>
      <c r="F40" s="4" t="s">
        <v>655</v>
      </c>
      <c r="G40" s="7">
        <v>160</v>
      </c>
      <c r="H40" s="9">
        <v>9000</v>
      </c>
    </row>
    <row r="41" spans="1:8" ht="48" customHeight="1" x14ac:dyDescent="0.25">
      <c r="A41" s="4">
        <f t="shared" si="0"/>
        <v>38</v>
      </c>
      <c r="B41" s="5"/>
      <c r="C41" s="5" t="s">
        <v>207</v>
      </c>
      <c r="D41" s="6">
        <v>8809526844813</v>
      </c>
      <c r="E41" s="4" t="s">
        <v>656</v>
      </c>
      <c r="F41" s="4" t="s">
        <v>657</v>
      </c>
      <c r="G41" s="7">
        <v>160</v>
      </c>
      <c r="H41" s="9">
        <v>9000</v>
      </c>
    </row>
    <row r="42" spans="1:8" ht="48" customHeight="1" x14ac:dyDescent="0.25">
      <c r="A42" s="4">
        <f t="shared" si="0"/>
        <v>39</v>
      </c>
      <c r="B42" s="5"/>
      <c r="C42" s="5" t="s">
        <v>207</v>
      </c>
      <c r="D42" s="6">
        <v>8809526844820</v>
      </c>
      <c r="E42" s="4" t="s">
        <v>658</v>
      </c>
      <c r="F42" s="4" t="s">
        <v>659</v>
      </c>
      <c r="G42" s="7">
        <v>160</v>
      </c>
      <c r="H42" s="9">
        <v>9000</v>
      </c>
    </row>
    <row r="43" spans="1:8" ht="48" customHeight="1" x14ac:dyDescent="0.25">
      <c r="A43" s="4">
        <f t="shared" si="0"/>
        <v>40</v>
      </c>
      <c r="B43" s="5"/>
      <c r="C43" s="5" t="s">
        <v>207</v>
      </c>
      <c r="D43" s="6">
        <v>8809526844837</v>
      </c>
      <c r="E43" s="4" t="s">
        <v>660</v>
      </c>
      <c r="F43" s="4" t="s">
        <v>661</v>
      </c>
      <c r="G43" s="7">
        <v>160</v>
      </c>
      <c r="H43" s="9">
        <v>9000</v>
      </c>
    </row>
    <row r="44" spans="1:8" ht="48" customHeight="1" x14ac:dyDescent="0.25">
      <c r="A44" s="4">
        <f t="shared" si="0"/>
        <v>41</v>
      </c>
      <c r="B44" s="5"/>
      <c r="C44" s="5" t="s">
        <v>207</v>
      </c>
      <c r="D44" s="6">
        <v>8809526844844</v>
      </c>
      <c r="E44" s="4" t="s">
        <v>662</v>
      </c>
      <c r="F44" s="4" t="s">
        <v>663</v>
      </c>
      <c r="G44" s="7">
        <v>160</v>
      </c>
      <c r="H44" s="9">
        <v>9000</v>
      </c>
    </row>
    <row r="45" spans="1:8" ht="48" customHeight="1" x14ac:dyDescent="0.25">
      <c r="A45" s="4">
        <f t="shared" si="0"/>
        <v>42</v>
      </c>
      <c r="B45" s="5"/>
      <c r="C45" s="5" t="s">
        <v>207</v>
      </c>
      <c r="D45" s="6">
        <v>8809526844851</v>
      </c>
      <c r="E45" s="4" t="s">
        <v>664</v>
      </c>
      <c r="F45" s="4" t="s">
        <v>665</v>
      </c>
      <c r="G45" s="7">
        <v>160</v>
      </c>
      <c r="H45" s="9">
        <v>9000</v>
      </c>
    </row>
    <row r="46" spans="1:8" ht="48" customHeight="1" x14ac:dyDescent="0.25">
      <c r="A46" s="4">
        <f t="shared" si="0"/>
        <v>43</v>
      </c>
      <c r="B46" s="5"/>
      <c r="C46" s="5" t="s">
        <v>207</v>
      </c>
      <c r="D46" s="6">
        <v>8809971486835</v>
      </c>
      <c r="E46" s="4" t="s">
        <v>666</v>
      </c>
      <c r="F46" s="4" t="s">
        <v>667</v>
      </c>
      <c r="G46" s="7">
        <v>160</v>
      </c>
      <c r="H46" s="9">
        <v>10000</v>
      </c>
    </row>
    <row r="47" spans="1:8" ht="48" customHeight="1" x14ac:dyDescent="0.25">
      <c r="A47" s="4">
        <f t="shared" si="0"/>
        <v>44</v>
      </c>
      <c r="B47" s="5"/>
      <c r="C47" s="5" t="s">
        <v>207</v>
      </c>
      <c r="D47" s="6">
        <v>8809971486842</v>
      </c>
      <c r="E47" s="4" t="s">
        <v>668</v>
      </c>
      <c r="F47" s="4" t="s">
        <v>669</v>
      </c>
      <c r="G47" s="7">
        <v>160</v>
      </c>
      <c r="H47" s="9">
        <v>10000</v>
      </c>
    </row>
    <row r="48" spans="1:8" ht="48" customHeight="1" x14ac:dyDescent="0.25">
      <c r="A48" s="4">
        <f t="shared" si="0"/>
        <v>45</v>
      </c>
      <c r="B48" s="5"/>
      <c r="C48" s="5" t="s">
        <v>207</v>
      </c>
      <c r="D48" s="6">
        <v>8809971486859</v>
      </c>
      <c r="E48" s="4" t="s">
        <v>670</v>
      </c>
      <c r="F48" s="4" t="s">
        <v>671</v>
      </c>
      <c r="G48" s="7">
        <v>160</v>
      </c>
      <c r="H48" s="9">
        <v>10000</v>
      </c>
    </row>
    <row r="49" spans="1:8" ht="48" customHeight="1" x14ac:dyDescent="0.25">
      <c r="A49" s="4">
        <f t="shared" si="0"/>
        <v>46</v>
      </c>
      <c r="B49" s="5"/>
      <c r="C49" s="5" t="s">
        <v>207</v>
      </c>
      <c r="D49" s="6">
        <v>8809971486866</v>
      </c>
      <c r="E49" s="4" t="s">
        <v>672</v>
      </c>
      <c r="F49" s="4" t="s">
        <v>673</v>
      </c>
      <c r="G49" s="7">
        <v>160</v>
      </c>
      <c r="H49" s="9">
        <v>10000</v>
      </c>
    </row>
    <row r="50" spans="1:8" ht="48" customHeight="1" x14ac:dyDescent="0.25">
      <c r="A50" s="4">
        <f t="shared" si="0"/>
        <v>47</v>
      </c>
      <c r="B50" s="5"/>
      <c r="C50" s="5" t="s">
        <v>207</v>
      </c>
      <c r="D50" s="6">
        <v>8809971486873</v>
      </c>
      <c r="E50" s="4" t="s">
        <v>674</v>
      </c>
      <c r="F50" s="4" t="s">
        <v>675</v>
      </c>
      <c r="G50" s="7">
        <v>160</v>
      </c>
      <c r="H50" s="9">
        <v>10000</v>
      </c>
    </row>
    <row r="51" spans="1:8" ht="48" customHeight="1" x14ac:dyDescent="0.25">
      <c r="A51" s="4">
        <f t="shared" si="0"/>
        <v>48</v>
      </c>
      <c r="B51" s="5"/>
      <c r="C51" s="5" t="s">
        <v>207</v>
      </c>
      <c r="D51" s="6">
        <v>8809971486880</v>
      </c>
      <c r="E51" s="4" t="s">
        <v>676</v>
      </c>
      <c r="F51" s="4" t="s">
        <v>677</v>
      </c>
      <c r="G51" s="7">
        <v>160</v>
      </c>
      <c r="H51" s="9">
        <v>10000</v>
      </c>
    </row>
    <row r="52" spans="1:8" ht="48" customHeight="1" x14ac:dyDescent="0.25">
      <c r="A52" s="4">
        <f t="shared" si="0"/>
        <v>49</v>
      </c>
      <c r="B52" s="5"/>
      <c r="C52" s="5" t="s">
        <v>207</v>
      </c>
      <c r="D52" s="6">
        <v>8809971486897</v>
      </c>
      <c r="E52" s="4" t="s">
        <v>678</v>
      </c>
      <c r="F52" s="4" t="s">
        <v>679</v>
      </c>
      <c r="G52" s="7">
        <v>160</v>
      </c>
      <c r="H52" s="9">
        <v>10000</v>
      </c>
    </row>
    <row r="53" spans="1:8" ht="48" customHeight="1" x14ac:dyDescent="0.25">
      <c r="A53" s="4">
        <f t="shared" si="0"/>
        <v>50</v>
      </c>
      <c r="B53" s="5"/>
      <c r="C53" s="5" t="s">
        <v>207</v>
      </c>
      <c r="D53" s="6">
        <v>8809971486903</v>
      </c>
      <c r="E53" s="4" t="s">
        <v>680</v>
      </c>
      <c r="F53" s="4" t="s">
        <v>681</v>
      </c>
      <c r="G53" s="7">
        <v>160</v>
      </c>
      <c r="H53" s="9">
        <v>10000</v>
      </c>
    </row>
    <row r="54" spans="1:8" ht="48" customHeight="1" x14ac:dyDescent="0.25">
      <c r="A54" s="4">
        <f t="shared" si="0"/>
        <v>51</v>
      </c>
      <c r="B54" s="5"/>
      <c r="C54" s="5" t="s">
        <v>207</v>
      </c>
      <c r="D54" s="6">
        <v>8809864767973</v>
      </c>
      <c r="E54" s="4" t="s">
        <v>682</v>
      </c>
      <c r="F54" s="4" t="s">
        <v>683</v>
      </c>
      <c r="G54" s="7">
        <v>280</v>
      </c>
      <c r="H54" s="9">
        <v>9800</v>
      </c>
    </row>
    <row r="55" spans="1:8" ht="48" customHeight="1" x14ac:dyDescent="0.25">
      <c r="A55" s="4">
        <f t="shared" si="0"/>
        <v>52</v>
      </c>
      <c r="B55" s="5"/>
      <c r="C55" s="5" t="s">
        <v>207</v>
      </c>
      <c r="D55" s="6">
        <v>8809864767980</v>
      </c>
      <c r="E55" s="4" t="s">
        <v>684</v>
      </c>
      <c r="F55" s="4" t="s">
        <v>685</v>
      </c>
      <c r="G55" s="7">
        <v>280</v>
      </c>
      <c r="H55" s="9">
        <v>9800</v>
      </c>
    </row>
    <row r="56" spans="1:8" ht="48" customHeight="1" x14ac:dyDescent="0.25">
      <c r="A56" s="4">
        <f t="shared" si="0"/>
        <v>53</v>
      </c>
      <c r="B56" s="5"/>
      <c r="C56" s="5" t="s">
        <v>207</v>
      </c>
      <c r="D56" s="6">
        <v>8809864753433</v>
      </c>
      <c r="E56" s="4" t="s">
        <v>686</v>
      </c>
      <c r="F56" s="4" t="s">
        <v>687</v>
      </c>
      <c r="G56" s="7">
        <v>280</v>
      </c>
      <c r="H56" s="9">
        <v>9800</v>
      </c>
    </row>
    <row r="57" spans="1:8" ht="48" customHeight="1" x14ac:dyDescent="0.25">
      <c r="A57" s="4">
        <f t="shared" si="0"/>
        <v>54</v>
      </c>
      <c r="B57" s="5"/>
      <c r="C57" s="5" t="s">
        <v>207</v>
      </c>
      <c r="D57" s="6">
        <v>8809864758643</v>
      </c>
      <c r="E57" s="4" t="s">
        <v>688</v>
      </c>
      <c r="F57" s="4" t="s">
        <v>689</v>
      </c>
      <c r="G57" s="7">
        <v>280</v>
      </c>
      <c r="H57" s="9">
        <v>9800</v>
      </c>
    </row>
    <row r="58" spans="1:8" ht="48" customHeight="1" x14ac:dyDescent="0.25">
      <c r="A58" s="4">
        <f t="shared" si="0"/>
        <v>55</v>
      </c>
      <c r="B58" s="5"/>
      <c r="C58" s="5" t="s">
        <v>207</v>
      </c>
      <c r="D58" s="6">
        <v>8809968208136</v>
      </c>
      <c r="E58" s="4" t="s">
        <v>690</v>
      </c>
      <c r="F58" s="4" t="s">
        <v>691</v>
      </c>
      <c r="G58" s="7">
        <v>280</v>
      </c>
      <c r="H58" s="9">
        <v>9800</v>
      </c>
    </row>
    <row r="59" spans="1:8" ht="48" customHeight="1" x14ac:dyDescent="0.25">
      <c r="A59" s="4">
        <f t="shared" si="0"/>
        <v>56</v>
      </c>
      <c r="B59" s="5"/>
      <c r="C59" s="5" t="s">
        <v>314</v>
      </c>
      <c r="D59" s="6">
        <v>8809864751750</v>
      </c>
      <c r="E59" s="4" t="s">
        <v>692</v>
      </c>
      <c r="F59" s="4" t="s">
        <v>693</v>
      </c>
      <c r="G59" s="7">
        <v>160</v>
      </c>
      <c r="H59" s="9">
        <v>4000</v>
      </c>
    </row>
    <row r="60" spans="1:8" ht="48" customHeight="1" x14ac:dyDescent="0.25">
      <c r="A60" s="4">
        <f t="shared" si="0"/>
        <v>57</v>
      </c>
      <c r="B60" s="5"/>
      <c r="C60" s="5" t="s">
        <v>314</v>
      </c>
      <c r="D60" s="6">
        <v>8809864751767</v>
      </c>
      <c r="E60" s="4" t="s">
        <v>694</v>
      </c>
      <c r="F60" s="4" t="s">
        <v>695</v>
      </c>
      <c r="G60" s="7">
        <v>160</v>
      </c>
      <c r="H60" s="9">
        <v>4000</v>
      </c>
    </row>
    <row r="61" spans="1:8" ht="48" customHeight="1" x14ac:dyDescent="0.25">
      <c r="A61" s="4">
        <f t="shared" si="0"/>
        <v>58</v>
      </c>
      <c r="B61" s="5"/>
      <c r="C61" s="5" t="s">
        <v>314</v>
      </c>
      <c r="D61" s="6">
        <v>8809864751774</v>
      </c>
      <c r="E61" s="4" t="s">
        <v>696</v>
      </c>
      <c r="F61" s="4" t="s">
        <v>697</v>
      </c>
      <c r="G61" s="7">
        <v>160</v>
      </c>
      <c r="H61" s="9">
        <v>4000</v>
      </c>
    </row>
    <row r="62" spans="1:8" ht="48" customHeight="1" x14ac:dyDescent="0.25">
      <c r="A62" s="4">
        <f t="shared" si="0"/>
        <v>59</v>
      </c>
      <c r="B62" s="5"/>
      <c r="C62" s="5" t="s">
        <v>314</v>
      </c>
      <c r="D62" s="6">
        <v>8809864751781</v>
      </c>
      <c r="E62" s="4" t="s">
        <v>698</v>
      </c>
      <c r="F62" s="4" t="s">
        <v>699</v>
      </c>
      <c r="G62" s="7">
        <v>160</v>
      </c>
      <c r="H62" s="9">
        <v>4000</v>
      </c>
    </row>
    <row r="63" spans="1:8" ht="48" customHeight="1" x14ac:dyDescent="0.25">
      <c r="A63" s="4">
        <f t="shared" si="0"/>
        <v>60</v>
      </c>
      <c r="B63" s="5"/>
      <c r="C63" s="5" t="s">
        <v>314</v>
      </c>
      <c r="D63" s="6">
        <v>8809864751798</v>
      </c>
      <c r="E63" s="4" t="s">
        <v>700</v>
      </c>
      <c r="F63" s="4" t="s">
        <v>701</v>
      </c>
      <c r="G63" s="7">
        <v>160</v>
      </c>
      <c r="H63" s="9">
        <v>4000</v>
      </c>
    </row>
    <row r="64" spans="1:8" ht="48" customHeight="1" x14ac:dyDescent="0.25">
      <c r="A64" s="4">
        <f t="shared" si="0"/>
        <v>61</v>
      </c>
      <c r="B64" s="5"/>
      <c r="C64" s="5" t="s">
        <v>314</v>
      </c>
      <c r="D64" s="6">
        <v>8809555720805</v>
      </c>
      <c r="E64" s="4" t="s">
        <v>702</v>
      </c>
      <c r="F64" s="4" t="s">
        <v>703</v>
      </c>
      <c r="G64" s="7">
        <v>200</v>
      </c>
      <c r="H64" s="9">
        <v>6000</v>
      </c>
    </row>
    <row r="65" spans="1:8" ht="48" customHeight="1" x14ac:dyDescent="0.25">
      <c r="A65" s="4">
        <f t="shared" si="0"/>
        <v>62</v>
      </c>
      <c r="B65" s="5"/>
      <c r="C65" s="5" t="s">
        <v>314</v>
      </c>
      <c r="D65" s="6">
        <v>8809555720812</v>
      </c>
      <c r="E65" s="4" t="s">
        <v>704</v>
      </c>
      <c r="F65" s="4" t="s">
        <v>705</v>
      </c>
      <c r="G65" s="7">
        <v>200</v>
      </c>
      <c r="H65" s="9">
        <v>6000</v>
      </c>
    </row>
    <row r="66" spans="1:8" ht="48" customHeight="1" x14ac:dyDescent="0.25">
      <c r="A66" s="4">
        <f t="shared" ref="A66:A125" si="1">ROW()-3</f>
        <v>63</v>
      </c>
      <c r="B66" s="5"/>
      <c r="C66" s="5" t="s">
        <v>314</v>
      </c>
      <c r="D66" s="6">
        <v>8809555720829</v>
      </c>
      <c r="E66" s="4" t="s">
        <v>706</v>
      </c>
      <c r="F66" s="4" t="s">
        <v>707</v>
      </c>
      <c r="G66" s="7">
        <v>200</v>
      </c>
      <c r="H66" s="9">
        <v>6000</v>
      </c>
    </row>
    <row r="67" spans="1:8" ht="48" customHeight="1" x14ac:dyDescent="0.25">
      <c r="A67" s="4">
        <f t="shared" si="1"/>
        <v>64</v>
      </c>
      <c r="B67" s="5"/>
      <c r="C67" s="5" t="s">
        <v>314</v>
      </c>
      <c r="D67" s="6">
        <v>8809555720836</v>
      </c>
      <c r="E67" s="4" t="s">
        <v>708</v>
      </c>
      <c r="F67" s="4" t="s">
        <v>709</v>
      </c>
      <c r="G67" s="7">
        <v>200</v>
      </c>
      <c r="H67" s="9">
        <v>6000</v>
      </c>
    </row>
    <row r="68" spans="1:8" ht="48" customHeight="1" x14ac:dyDescent="0.25">
      <c r="A68" s="4">
        <f t="shared" si="1"/>
        <v>65</v>
      </c>
      <c r="B68" s="5"/>
      <c r="C68" s="5" t="s">
        <v>314</v>
      </c>
      <c r="D68" s="6">
        <v>8809555720843</v>
      </c>
      <c r="E68" s="4" t="s">
        <v>710</v>
      </c>
      <c r="F68" s="4" t="s">
        <v>711</v>
      </c>
      <c r="G68" s="7">
        <v>200</v>
      </c>
      <c r="H68" s="9">
        <v>6000</v>
      </c>
    </row>
    <row r="69" spans="1:8" ht="48" customHeight="1" x14ac:dyDescent="0.25">
      <c r="A69" s="4">
        <f t="shared" si="1"/>
        <v>66</v>
      </c>
      <c r="B69" s="5"/>
      <c r="C69" s="5" t="s">
        <v>314</v>
      </c>
      <c r="D69" s="6">
        <v>8809506706735</v>
      </c>
      <c r="E69" s="4" t="s">
        <v>712</v>
      </c>
      <c r="F69" s="4" t="s">
        <v>713</v>
      </c>
      <c r="G69" s="7">
        <v>160</v>
      </c>
      <c r="H69" s="9">
        <v>10000</v>
      </c>
    </row>
    <row r="70" spans="1:8" ht="48" customHeight="1" x14ac:dyDescent="0.25">
      <c r="A70" s="4">
        <f t="shared" si="1"/>
        <v>67</v>
      </c>
      <c r="B70" s="5"/>
      <c r="C70" s="5" t="s">
        <v>314</v>
      </c>
      <c r="D70" s="6">
        <v>8809506706742</v>
      </c>
      <c r="E70" s="4" t="s">
        <v>714</v>
      </c>
      <c r="F70" s="4" t="s">
        <v>715</v>
      </c>
      <c r="G70" s="7">
        <v>160</v>
      </c>
      <c r="H70" s="9">
        <v>10000</v>
      </c>
    </row>
    <row r="71" spans="1:8" ht="48" customHeight="1" x14ac:dyDescent="0.25">
      <c r="A71" s="4">
        <f t="shared" si="1"/>
        <v>68</v>
      </c>
      <c r="B71" s="5"/>
      <c r="C71" s="5" t="s">
        <v>314</v>
      </c>
      <c r="D71" s="6">
        <v>8809506706759</v>
      </c>
      <c r="E71" s="4" t="s">
        <v>716</v>
      </c>
      <c r="F71" s="4" t="s">
        <v>717</v>
      </c>
      <c r="G71" s="7">
        <v>160</v>
      </c>
      <c r="H71" s="9">
        <v>10000</v>
      </c>
    </row>
    <row r="72" spans="1:8" ht="48" customHeight="1" x14ac:dyDescent="0.25">
      <c r="A72" s="4">
        <f t="shared" si="1"/>
        <v>69</v>
      </c>
      <c r="B72" s="5"/>
      <c r="C72" s="5" t="s">
        <v>314</v>
      </c>
      <c r="D72" s="6">
        <v>8809506706766</v>
      </c>
      <c r="E72" s="4" t="s">
        <v>718</v>
      </c>
      <c r="F72" s="4" t="s">
        <v>719</v>
      </c>
      <c r="G72" s="7">
        <v>160</v>
      </c>
      <c r="H72" s="9">
        <v>10000</v>
      </c>
    </row>
    <row r="73" spans="1:8" ht="48" customHeight="1" x14ac:dyDescent="0.25">
      <c r="A73" s="4">
        <f t="shared" si="1"/>
        <v>70</v>
      </c>
      <c r="B73" s="5"/>
      <c r="C73" s="5" t="s">
        <v>314</v>
      </c>
      <c r="D73" s="6">
        <v>8809506706773</v>
      </c>
      <c r="E73" s="4" t="s">
        <v>720</v>
      </c>
      <c r="F73" s="4" t="s">
        <v>721</v>
      </c>
      <c r="G73" s="7">
        <v>160</v>
      </c>
      <c r="H73" s="9">
        <v>10000</v>
      </c>
    </row>
    <row r="74" spans="1:8" ht="48" customHeight="1" x14ac:dyDescent="0.25">
      <c r="A74" s="4">
        <f t="shared" si="1"/>
        <v>71</v>
      </c>
      <c r="B74" s="5"/>
      <c r="C74" s="5" t="s">
        <v>314</v>
      </c>
      <c r="D74" s="6">
        <v>8809506706780</v>
      </c>
      <c r="E74" s="4" t="s">
        <v>722</v>
      </c>
      <c r="F74" s="4" t="s">
        <v>723</v>
      </c>
      <c r="G74" s="7">
        <v>160</v>
      </c>
      <c r="H74" s="9">
        <v>10000</v>
      </c>
    </row>
    <row r="75" spans="1:8" ht="48" customHeight="1" x14ac:dyDescent="0.25">
      <c r="A75" s="4">
        <f t="shared" si="1"/>
        <v>72</v>
      </c>
      <c r="B75" s="5"/>
      <c r="C75" s="5" t="s">
        <v>314</v>
      </c>
      <c r="D75" s="6">
        <v>8809506706797</v>
      </c>
      <c r="E75" s="4" t="s">
        <v>724</v>
      </c>
      <c r="F75" s="4" t="s">
        <v>725</v>
      </c>
      <c r="G75" s="7">
        <v>160</v>
      </c>
      <c r="H75" s="9">
        <v>10000</v>
      </c>
    </row>
    <row r="76" spans="1:8" ht="48" customHeight="1" x14ac:dyDescent="0.25">
      <c r="A76" s="4">
        <f t="shared" si="1"/>
        <v>73</v>
      </c>
      <c r="B76" s="5"/>
      <c r="C76" s="5" t="s">
        <v>314</v>
      </c>
      <c r="D76" s="6">
        <v>8809506706803</v>
      </c>
      <c r="E76" s="4" t="s">
        <v>726</v>
      </c>
      <c r="F76" s="4" t="s">
        <v>727</v>
      </c>
      <c r="G76" s="7">
        <v>160</v>
      </c>
      <c r="H76" s="9">
        <v>10000</v>
      </c>
    </row>
    <row r="77" spans="1:8" ht="48" customHeight="1" x14ac:dyDescent="0.25">
      <c r="A77" s="4">
        <f t="shared" si="1"/>
        <v>74</v>
      </c>
      <c r="B77" s="5"/>
      <c r="C77" s="5" t="s">
        <v>314</v>
      </c>
      <c r="D77" s="6">
        <v>8809469476744</v>
      </c>
      <c r="E77" s="4" t="s">
        <v>728</v>
      </c>
      <c r="F77" s="4" t="s">
        <v>729</v>
      </c>
      <c r="G77" s="7">
        <v>400</v>
      </c>
      <c r="H77" s="9">
        <v>11900</v>
      </c>
    </row>
    <row r="78" spans="1:8" ht="48" customHeight="1" x14ac:dyDescent="0.25">
      <c r="A78" s="4">
        <f t="shared" si="1"/>
        <v>75</v>
      </c>
      <c r="B78" s="5"/>
      <c r="C78" s="5" t="s">
        <v>314</v>
      </c>
      <c r="D78" s="6">
        <v>8809469476751</v>
      </c>
      <c r="E78" s="4" t="s">
        <v>730</v>
      </c>
      <c r="F78" s="4" t="s">
        <v>731</v>
      </c>
      <c r="G78" s="7">
        <v>400</v>
      </c>
      <c r="H78" s="9">
        <v>11900</v>
      </c>
    </row>
    <row r="79" spans="1:8" ht="48" customHeight="1" x14ac:dyDescent="0.25">
      <c r="A79" s="4">
        <f t="shared" si="1"/>
        <v>76</v>
      </c>
      <c r="B79" s="5"/>
      <c r="C79" s="5" t="s">
        <v>314</v>
      </c>
      <c r="D79" s="6">
        <v>8809469476768</v>
      </c>
      <c r="E79" s="4" t="s">
        <v>732</v>
      </c>
      <c r="F79" s="4" t="s">
        <v>733</v>
      </c>
      <c r="G79" s="7">
        <v>400</v>
      </c>
      <c r="H79" s="9">
        <v>11900</v>
      </c>
    </row>
    <row r="80" spans="1:8" ht="48" customHeight="1" x14ac:dyDescent="0.25">
      <c r="A80" s="4">
        <f t="shared" si="1"/>
        <v>77</v>
      </c>
      <c r="B80" s="5"/>
      <c r="C80" s="5" t="s">
        <v>314</v>
      </c>
      <c r="D80" s="6">
        <v>8809469476539</v>
      </c>
      <c r="E80" s="4" t="s">
        <v>734</v>
      </c>
      <c r="F80" s="4" t="s">
        <v>735</v>
      </c>
      <c r="G80" s="7">
        <v>400</v>
      </c>
      <c r="H80" s="9">
        <v>11900</v>
      </c>
    </row>
    <row r="81" spans="1:8" ht="48" customHeight="1" x14ac:dyDescent="0.25">
      <c r="A81" s="4">
        <f t="shared" si="1"/>
        <v>78</v>
      </c>
      <c r="B81" s="5"/>
      <c r="C81" s="5" t="s">
        <v>314</v>
      </c>
      <c r="D81" s="6">
        <v>8809469476546</v>
      </c>
      <c r="E81" s="4" t="s">
        <v>736</v>
      </c>
      <c r="F81" s="4" t="s">
        <v>737</v>
      </c>
      <c r="G81" s="7">
        <v>400</v>
      </c>
      <c r="H81" s="9">
        <v>11900</v>
      </c>
    </row>
    <row r="82" spans="1:8" ht="48" customHeight="1" x14ac:dyDescent="0.25">
      <c r="A82" s="4">
        <f t="shared" si="1"/>
        <v>79</v>
      </c>
      <c r="B82" s="5"/>
      <c r="C82" s="5" t="s">
        <v>314</v>
      </c>
      <c r="D82" s="6">
        <v>8809469476553</v>
      </c>
      <c r="E82" s="4" t="s">
        <v>738</v>
      </c>
      <c r="F82" s="4" t="s">
        <v>739</v>
      </c>
      <c r="G82" s="7">
        <v>400</v>
      </c>
      <c r="H82" s="9">
        <v>11900</v>
      </c>
    </row>
    <row r="83" spans="1:8" ht="48" customHeight="1" x14ac:dyDescent="0.25">
      <c r="A83" s="4">
        <f t="shared" si="1"/>
        <v>80</v>
      </c>
      <c r="B83" s="5"/>
      <c r="C83" s="5" t="s">
        <v>314</v>
      </c>
      <c r="D83" s="6">
        <v>8809864750166</v>
      </c>
      <c r="E83" s="4" t="s">
        <v>740</v>
      </c>
      <c r="F83" s="4" t="s">
        <v>741</v>
      </c>
      <c r="G83" s="7">
        <v>200</v>
      </c>
      <c r="H83" s="9">
        <v>9900</v>
      </c>
    </row>
    <row r="84" spans="1:8" ht="48" customHeight="1" x14ac:dyDescent="0.25">
      <c r="A84" s="4">
        <f t="shared" si="1"/>
        <v>81</v>
      </c>
      <c r="B84" s="5"/>
      <c r="C84" s="5" t="s">
        <v>314</v>
      </c>
      <c r="D84" s="6">
        <v>8809864750173</v>
      </c>
      <c r="E84" s="4" t="s">
        <v>742</v>
      </c>
      <c r="F84" s="4" t="s">
        <v>743</v>
      </c>
      <c r="G84" s="7">
        <v>200</v>
      </c>
      <c r="H84" s="9">
        <v>9900</v>
      </c>
    </row>
    <row r="85" spans="1:8" ht="48" customHeight="1" x14ac:dyDescent="0.25">
      <c r="A85" s="4">
        <f t="shared" si="1"/>
        <v>82</v>
      </c>
      <c r="B85" s="5"/>
      <c r="C85" s="5" t="s">
        <v>314</v>
      </c>
      <c r="D85" s="6">
        <v>8809864750180</v>
      </c>
      <c r="E85" s="4" t="s">
        <v>744</v>
      </c>
      <c r="F85" s="4" t="s">
        <v>745</v>
      </c>
      <c r="G85" s="7">
        <v>200</v>
      </c>
      <c r="H85" s="9">
        <v>9900</v>
      </c>
    </row>
    <row r="86" spans="1:8" ht="48" customHeight="1" x14ac:dyDescent="0.25">
      <c r="A86" s="4">
        <f t="shared" si="1"/>
        <v>83</v>
      </c>
      <c r="B86" s="5"/>
      <c r="C86" s="5" t="s">
        <v>314</v>
      </c>
      <c r="D86" s="6">
        <v>8809864759718</v>
      </c>
      <c r="E86" s="4" t="s">
        <v>746</v>
      </c>
      <c r="F86" s="4" t="s">
        <v>747</v>
      </c>
      <c r="G86" s="7">
        <v>200</v>
      </c>
      <c r="H86" s="9">
        <v>9900</v>
      </c>
    </row>
    <row r="87" spans="1:8" ht="48" customHeight="1" x14ac:dyDescent="0.25">
      <c r="A87" s="4">
        <f t="shared" si="1"/>
        <v>84</v>
      </c>
      <c r="B87" s="5"/>
      <c r="C87" s="5" t="s">
        <v>314</v>
      </c>
      <c r="D87" s="6">
        <v>8809738594872</v>
      </c>
      <c r="E87" s="4" t="s">
        <v>748</v>
      </c>
      <c r="F87" s="4" t="s">
        <v>749</v>
      </c>
      <c r="G87" s="7">
        <v>300</v>
      </c>
      <c r="H87" s="9">
        <v>9800</v>
      </c>
    </row>
    <row r="88" spans="1:8" ht="48" customHeight="1" x14ac:dyDescent="0.25">
      <c r="A88" s="4">
        <f t="shared" si="1"/>
        <v>85</v>
      </c>
      <c r="B88" s="5"/>
      <c r="C88" s="5" t="s">
        <v>314</v>
      </c>
      <c r="D88" s="6">
        <v>8809738594865</v>
      </c>
      <c r="E88" s="4" t="s">
        <v>750</v>
      </c>
      <c r="F88" s="4" t="s">
        <v>751</v>
      </c>
      <c r="G88" s="7">
        <v>300</v>
      </c>
      <c r="H88" s="9">
        <v>9800</v>
      </c>
    </row>
    <row r="89" spans="1:8" ht="48" customHeight="1" x14ac:dyDescent="0.25">
      <c r="A89" s="4">
        <f t="shared" si="1"/>
        <v>86</v>
      </c>
      <c r="B89" s="5"/>
      <c r="C89" s="5" t="s">
        <v>314</v>
      </c>
      <c r="D89" s="6">
        <v>8809738594889</v>
      </c>
      <c r="E89" s="4" t="s">
        <v>752</v>
      </c>
      <c r="F89" s="4" t="s">
        <v>753</v>
      </c>
      <c r="G89" s="7">
        <v>300</v>
      </c>
      <c r="H89" s="9">
        <v>9800</v>
      </c>
    </row>
    <row r="90" spans="1:8" ht="48" customHeight="1" x14ac:dyDescent="0.25">
      <c r="A90" s="4">
        <f t="shared" si="1"/>
        <v>87</v>
      </c>
      <c r="B90" s="5"/>
      <c r="C90" s="5" t="s">
        <v>314</v>
      </c>
      <c r="D90" s="6">
        <v>8809864751149</v>
      </c>
      <c r="E90" s="4" t="s">
        <v>754</v>
      </c>
      <c r="F90" s="4" t="s">
        <v>755</v>
      </c>
      <c r="G90" s="7">
        <v>300</v>
      </c>
      <c r="H90" s="9">
        <v>9800</v>
      </c>
    </row>
    <row r="91" spans="1:8" ht="48" customHeight="1" x14ac:dyDescent="0.25">
      <c r="A91" s="4">
        <f t="shared" si="1"/>
        <v>88</v>
      </c>
      <c r="B91" s="5"/>
      <c r="C91" s="5" t="s">
        <v>314</v>
      </c>
      <c r="D91" s="6">
        <v>8809864767966</v>
      </c>
      <c r="E91" s="4" t="s">
        <v>756</v>
      </c>
      <c r="F91" s="4" t="s">
        <v>757</v>
      </c>
      <c r="G91" s="7">
        <v>300</v>
      </c>
      <c r="H91" s="9">
        <v>9800</v>
      </c>
    </row>
    <row r="92" spans="1:8" ht="48" customHeight="1" x14ac:dyDescent="0.25">
      <c r="A92" s="4">
        <f t="shared" si="1"/>
        <v>89</v>
      </c>
      <c r="B92" s="5"/>
      <c r="C92" s="5" t="s">
        <v>314</v>
      </c>
      <c r="D92" s="6">
        <v>8809864757035</v>
      </c>
      <c r="E92" s="4" t="s">
        <v>758</v>
      </c>
      <c r="F92" s="4" t="s">
        <v>759</v>
      </c>
      <c r="G92" s="7">
        <v>300</v>
      </c>
      <c r="H92" s="9">
        <v>9800</v>
      </c>
    </row>
    <row r="93" spans="1:8" ht="48" customHeight="1" x14ac:dyDescent="0.25">
      <c r="A93" s="4">
        <f t="shared" si="1"/>
        <v>90</v>
      </c>
      <c r="B93" s="5"/>
      <c r="C93" s="5" t="s">
        <v>314</v>
      </c>
      <c r="D93" s="6">
        <v>8809864757042</v>
      </c>
      <c r="E93" s="4" t="s">
        <v>760</v>
      </c>
      <c r="F93" s="4" t="s">
        <v>761</v>
      </c>
      <c r="G93" s="7">
        <v>300</v>
      </c>
      <c r="H93" s="9">
        <v>9800</v>
      </c>
    </row>
    <row r="94" spans="1:8" ht="48" customHeight="1" x14ac:dyDescent="0.25">
      <c r="A94" s="4">
        <f t="shared" si="1"/>
        <v>91</v>
      </c>
      <c r="B94" s="5"/>
      <c r="C94" s="5" t="s">
        <v>314</v>
      </c>
      <c r="D94" s="6">
        <v>8809968203896</v>
      </c>
      <c r="E94" s="4" t="s">
        <v>762</v>
      </c>
      <c r="F94" s="4" t="s">
        <v>763</v>
      </c>
      <c r="G94" s="7">
        <v>200</v>
      </c>
      <c r="H94" s="9">
        <v>8500</v>
      </c>
    </row>
    <row r="95" spans="1:8" ht="48" customHeight="1" x14ac:dyDescent="0.25">
      <c r="A95" s="4">
        <f t="shared" si="1"/>
        <v>92</v>
      </c>
      <c r="B95" s="5"/>
      <c r="C95" s="5" t="s">
        <v>314</v>
      </c>
      <c r="D95" s="6">
        <v>8809968203902</v>
      </c>
      <c r="E95" s="4" t="s">
        <v>764</v>
      </c>
      <c r="F95" s="4" t="s">
        <v>765</v>
      </c>
      <c r="G95" s="7">
        <v>200</v>
      </c>
      <c r="H95" s="9">
        <v>8500</v>
      </c>
    </row>
    <row r="96" spans="1:8" ht="48" customHeight="1" x14ac:dyDescent="0.25">
      <c r="A96" s="4">
        <f t="shared" si="1"/>
        <v>93</v>
      </c>
      <c r="B96" s="5"/>
      <c r="C96" s="5" t="s">
        <v>314</v>
      </c>
      <c r="D96" s="6">
        <v>8809968203919</v>
      </c>
      <c r="E96" s="4" t="s">
        <v>766</v>
      </c>
      <c r="F96" s="4" t="s">
        <v>767</v>
      </c>
      <c r="G96" s="7">
        <v>200</v>
      </c>
      <c r="H96" s="9">
        <v>8500</v>
      </c>
    </row>
    <row r="97" spans="1:8" ht="48" customHeight="1" x14ac:dyDescent="0.25">
      <c r="A97" s="4">
        <f t="shared" si="1"/>
        <v>94</v>
      </c>
      <c r="B97" s="5"/>
      <c r="C97" s="5" t="s">
        <v>314</v>
      </c>
      <c r="D97" s="6">
        <v>8809469476515</v>
      </c>
      <c r="E97" s="4" t="s">
        <v>768</v>
      </c>
      <c r="F97" s="4" t="s">
        <v>769</v>
      </c>
      <c r="G97" s="7">
        <v>160</v>
      </c>
      <c r="H97" s="9">
        <v>11000</v>
      </c>
    </row>
    <row r="98" spans="1:8" ht="48" customHeight="1" x14ac:dyDescent="0.25">
      <c r="A98" s="4">
        <f t="shared" si="1"/>
        <v>95</v>
      </c>
      <c r="B98" s="5"/>
      <c r="C98" s="5" t="s">
        <v>314</v>
      </c>
      <c r="D98" s="6">
        <v>8809469476522</v>
      </c>
      <c r="E98" s="4" t="s">
        <v>770</v>
      </c>
      <c r="F98" s="4" t="s">
        <v>771</v>
      </c>
      <c r="G98" s="7">
        <v>160</v>
      </c>
      <c r="H98" s="9">
        <v>11000</v>
      </c>
    </row>
    <row r="99" spans="1:8" ht="48" customHeight="1" x14ac:dyDescent="0.25">
      <c r="A99" s="4">
        <f t="shared" si="1"/>
        <v>96</v>
      </c>
      <c r="B99" s="5"/>
      <c r="C99" s="5" t="s">
        <v>314</v>
      </c>
      <c r="D99" s="6">
        <v>8809971483285</v>
      </c>
      <c r="E99" s="4" t="s">
        <v>772</v>
      </c>
      <c r="F99" s="4" t="s">
        <v>773</v>
      </c>
      <c r="G99" s="7">
        <v>200</v>
      </c>
      <c r="H99" s="9">
        <v>10000</v>
      </c>
    </row>
    <row r="100" spans="1:8" ht="48" customHeight="1" x14ac:dyDescent="0.25">
      <c r="A100" s="4">
        <f t="shared" si="1"/>
        <v>97</v>
      </c>
      <c r="B100" s="5"/>
      <c r="C100" s="5" t="s">
        <v>314</v>
      </c>
      <c r="D100" s="6">
        <v>8809971483292</v>
      </c>
      <c r="E100" s="4" t="s">
        <v>774</v>
      </c>
      <c r="F100" s="4" t="s">
        <v>775</v>
      </c>
      <c r="G100" s="7">
        <v>200</v>
      </c>
      <c r="H100" s="9">
        <v>10000</v>
      </c>
    </row>
    <row r="101" spans="1:8" ht="48" customHeight="1" x14ac:dyDescent="0.25">
      <c r="A101" s="4">
        <f t="shared" si="1"/>
        <v>98</v>
      </c>
      <c r="B101" s="5"/>
      <c r="C101" s="5" t="s">
        <v>314</v>
      </c>
      <c r="D101" s="6">
        <v>8809469473927</v>
      </c>
      <c r="E101" s="4" t="s">
        <v>776</v>
      </c>
      <c r="F101" s="4" t="s">
        <v>777</v>
      </c>
      <c r="G101" s="7">
        <v>120</v>
      </c>
      <c r="H101" s="9">
        <v>22000</v>
      </c>
    </row>
    <row r="102" spans="1:8" ht="48" customHeight="1" x14ac:dyDescent="0.25">
      <c r="A102" s="4">
        <f t="shared" si="1"/>
        <v>99</v>
      </c>
      <c r="B102" s="5"/>
      <c r="C102" s="5" t="s">
        <v>314</v>
      </c>
      <c r="D102" s="6">
        <v>8809526841492</v>
      </c>
      <c r="E102" s="4" t="s">
        <v>778</v>
      </c>
      <c r="F102" s="4" t="s">
        <v>779</v>
      </c>
      <c r="G102" s="7">
        <v>120</v>
      </c>
      <c r="H102" s="9">
        <v>22000</v>
      </c>
    </row>
    <row r="103" spans="1:8" ht="48" customHeight="1" x14ac:dyDescent="0.25">
      <c r="A103" s="4">
        <f t="shared" si="1"/>
        <v>100</v>
      </c>
      <c r="B103" s="5"/>
      <c r="C103" s="5" t="s">
        <v>314</v>
      </c>
      <c r="D103" s="6">
        <v>8809526842277</v>
      </c>
      <c r="E103" s="4" t="s">
        <v>780</v>
      </c>
      <c r="F103" s="4" t="s">
        <v>781</v>
      </c>
      <c r="G103" s="7">
        <v>120</v>
      </c>
      <c r="H103" s="9">
        <v>22000</v>
      </c>
    </row>
    <row r="104" spans="1:8" ht="48" customHeight="1" x14ac:dyDescent="0.25">
      <c r="A104" s="4">
        <f t="shared" si="1"/>
        <v>101</v>
      </c>
      <c r="B104" s="5"/>
      <c r="C104" s="5" t="s">
        <v>314</v>
      </c>
      <c r="D104" s="6">
        <v>8809526842659</v>
      </c>
      <c r="E104" s="4" t="s">
        <v>782</v>
      </c>
      <c r="F104" s="4" t="s">
        <v>783</v>
      </c>
      <c r="G104" s="7">
        <v>120</v>
      </c>
      <c r="H104" s="9">
        <v>22000</v>
      </c>
    </row>
    <row r="105" spans="1:8" ht="48" customHeight="1" x14ac:dyDescent="0.25">
      <c r="A105" s="4">
        <f t="shared" si="1"/>
        <v>102</v>
      </c>
      <c r="B105" s="5"/>
      <c r="C105" s="5" t="s">
        <v>314</v>
      </c>
      <c r="D105" s="6">
        <v>8809526842666</v>
      </c>
      <c r="E105" s="4" t="s">
        <v>784</v>
      </c>
      <c r="F105" s="4" t="s">
        <v>785</v>
      </c>
      <c r="G105" s="7">
        <v>120</v>
      </c>
      <c r="H105" s="9">
        <v>22000</v>
      </c>
    </row>
    <row r="106" spans="1:8" ht="48" customHeight="1" x14ac:dyDescent="0.25">
      <c r="A106" s="4">
        <f t="shared" si="1"/>
        <v>103</v>
      </c>
      <c r="B106" s="5"/>
      <c r="C106" s="5" t="s">
        <v>314</v>
      </c>
      <c r="D106" s="6">
        <v>8809526844912</v>
      </c>
      <c r="E106" s="4" t="s">
        <v>786</v>
      </c>
      <c r="F106" s="4" t="s">
        <v>787</v>
      </c>
      <c r="G106" s="7">
        <v>120</v>
      </c>
      <c r="H106" s="9">
        <v>22000</v>
      </c>
    </row>
    <row r="107" spans="1:8" ht="48" customHeight="1" x14ac:dyDescent="0.25">
      <c r="A107" s="4">
        <f t="shared" si="1"/>
        <v>104</v>
      </c>
      <c r="B107" s="5"/>
      <c r="C107" s="5" t="s">
        <v>314</v>
      </c>
      <c r="D107" s="6">
        <v>8809506706377</v>
      </c>
      <c r="E107" s="4" t="s">
        <v>788</v>
      </c>
      <c r="F107" s="4" t="s">
        <v>789</v>
      </c>
      <c r="G107" s="7">
        <v>200</v>
      </c>
      <c r="H107" s="9">
        <v>14000</v>
      </c>
    </row>
    <row r="108" spans="1:8" ht="48" customHeight="1" x14ac:dyDescent="0.25">
      <c r="A108" s="4">
        <f t="shared" si="1"/>
        <v>105</v>
      </c>
      <c r="B108" s="5"/>
      <c r="C108" s="5" t="s">
        <v>314</v>
      </c>
      <c r="D108" s="6">
        <v>8809968204015</v>
      </c>
      <c r="E108" s="4" t="s">
        <v>790</v>
      </c>
      <c r="F108" s="4" t="s">
        <v>791</v>
      </c>
      <c r="G108" s="7">
        <v>200</v>
      </c>
      <c r="H108" s="9">
        <v>14000</v>
      </c>
    </row>
    <row r="109" spans="1:8" ht="48" customHeight="1" x14ac:dyDescent="0.25">
      <c r="A109" s="4">
        <f t="shared" si="1"/>
        <v>106</v>
      </c>
      <c r="B109" s="5"/>
      <c r="C109" s="5" t="s">
        <v>314</v>
      </c>
      <c r="D109" s="6">
        <v>8809968204022</v>
      </c>
      <c r="E109" s="4" t="s">
        <v>792</v>
      </c>
      <c r="F109" s="4" t="s">
        <v>793</v>
      </c>
      <c r="G109" s="7">
        <v>200</v>
      </c>
      <c r="H109" s="9">
        <v>14000</v>
      </c>
    </row>
    <row r="110" spans="1:8" ht="48" customHeight="1" x14ac:dyDescent="0.25">
      <c r="A110" s="4">
        <f t="shared" si="1"/>
        <v>107</v>
      </c>
      <c r="B110" s="5"/>
      <c r="C110" s="5" t="s">
        <v>314</v>
      </c>
      <c r="D110" s="6">
        <v>8809968204039</v>
      </c>
      <c r="E110" s="4" t="s">
        <v>794</v>
      </c>
      <c r="F110" s="4" t="s">
        <v>795</v>
      </c>
      <c r="G110" s="7">
        <v>200</v>
      </c>
      <c r="H110" s="9">
        <v>14000</v>
      </c>
    </row>
    <row r="111" spans="1:8" ht="48" customHeight="1" x14ac:dyDescent="0.25">
      <c r="A111" s="4">
        <f t="shared" si="1"/>
        <v>108</v>
      </c>
      <c r="B111" s="5"/>
      <c r="C111" s="5" t="s">
        <v>314</v>
      </c>
      <c r="D111" s="6">
        <v>8809506706650</v>
      </c>
      <c r="E111" s="4" t="s">
        <v>796</v>
      </c>
      <c r="F111" s="4" t="s">
        <v>797</v>
      </c>
      <c r="G111" s="7">
        <v>200</v>
      </c>
      <c r="H111" s="9">
        <v>14000</v>
      </c>
    </row>
    <row r="112" spans="1:8" ht="48" customHeight="1" x14ac:dyDescent="0.25">
      <c r="A112" s="4">
        <f t="shared" si="1"/>
        <v>109</v>
      </c>
      <c r="B112" s="5"/>
      <c r="C112" s="5" t="s">
        <v>429</v>
      </c>
      <c r="D112" s="6">
        <v>8809526844943</v>
      </c>
      <c r="E112" s="4" t="s">
        <v>798</v>
      </c>
      <c r="F112" s="4" t="s">
        <v>799</v>
      </c>
      <c r="G112" s="7">
        <v>200</v>
      </c>
      <c r="H112" s="9">
        <v>14000</v>
      </c>
    </row>
    <row r="113" spans="1:8" ht="48" customHeight="1" x14ac:dyDescent="0.25">
      <c r="A113" s="4">
        <f t="shared" si="1"/>
        <v>110</v>
      </c>
      <c r="B113" s="5"/>
      <c r="C113" s="5" t="s">
        <v>429</v>
      </c>
      <c r="D113" s="6">
        <v>8809526844950</v>
      </c>
      <c r="E113" s="4" t="s">
        <v>800</v>
      </c>
      <c r="F113" s="4" t="s">
        <v>801</v>
      </c>
      <c r="G113" s="7">
        <v>200</v>
      </c>
      <c r="H113" s="9">
        <v>14000</v>
      </c>
    </row>
    <row r="114" spans="1:8" ht="48" customHeight="1" x14ac:dyDescent="0.25">
      <c r="A114" s="4">
        <f t="shared" si="1"/>
        <v>111</v>
      </c>
      <c r="B114" s="5"/>
      <c r="C114" s="5" t="s">
        <v>429</v>
      </c>
      <c r="D114" s="6">
        <v>8809526844967</v>
      </c>
      <c r="E114" s="4" t="s">
        <v>802</v>
      </c>
      <c r="F114" s="4" t="s">
        <v>803</v>
      </c>
      <c r="G114" s="7">
        <v>200</v>
      </c>
      <c r="H114" s="9">
        <v>14000</v>
      </c>
    </row>
    <row r="115" spans="1:8" ht="48" customHeight="1" x14ac:dyDescent="0.25">
      <c r="A115" s="4">
        <f t="shared" si="1"/>
        <v>112</v>
      </c>
      <c r="B115" s="5"/>
      <c r="C115" s="5" t="s">
        <v>429</v>
      </c>
      <c r="D115" s="6">
        <v>8809968203544</v>
      </c>
      <c r="E115" s="4" t="s">
        <v>804</v>
      </c>
      <c r="F115" s="4" t="s">
        <v>805</v>
      </c>
      <c r="G115" s="7">
        <v>120</v>
      </c>
      <c r="H115" s="9">
        <v>10900</v>
      </c>
    </row>
    <row r="116" spans="1:8" ht="48" customHeight="1" x14ac:dyDescent="0.25">
      <c r="A116" s="4">
        <f t="shared" si="1"/>
        <v>113</v>
      </c>
      <c r="B116" s="5"/>
      <c r="C116" s="5" t="s">
        <v>429</v>
      </c>
      <c r="D116" s="6">
        <v>8809968203551</v>
      </c>
      <c r="E116" s="4" t="s">
        <v>806</v>
      </c>
      <c r="F116" s="4" t="s">
        <v>807</v>
      </c>
      <c r="G116" s="7">
        <v>120</v>
      </c>
      <c r="H116" s="9">
        <v>10900</v>
      </c>
    </row>
    <row r="117" spans="1:8" ht="48" customHeight="1" x14ac:dyDescent="0.25">
      <c r="A117" s="4">
        <f t="shared" si="1"/>
        <v>114</v>
      </c>
      <c r="B117" s="5"/>
      <c r="C117" s="5" t="s">
        <v>429</v>
      </c>
      <c r="D117" s="6">
        <v>8809968203568</v>
      </c>
      <c r="E117" s="4" t="s">
        <v>808</v>
      </c>
      <c r="F117" s="4" t="s">
        <v>809</v>
      </c>
      <c r="G117" s="7">
        <v>120</v>
      </c>
      <c r="H117" s="9">
        <v>10900</v>
      </c>
    </row>
    <row r="118" spans="1:8" ht="48" customHeight="1" x14ac:dyDescent="0.25">
      <c r="A118" s="4">
        <f t="shared" si="1"/>
        <v>115</v>
      </c>
      <c r="B118" s="5"/>
      <c r="C118" s="5" t="s">
        <v>429</v>
      </c>
      <c r="D118" s="6">
        <v>8809581331037</v>
      </c>
      <c r="E118" s="4" t="s">
        <v>810</v>
      </c>
      <c r="F118" s="4" t="s">
        <v>811</v>
      </c>
      <c r="G118" s="7">
        <v>160</v>
      </c>
      <c r="H118" s="9">
        <v>10900</v>
      </c>
    </row>
    <row r="119" spans="1:8" ht="48" customHeight="1" x14ac:dyDescent="0.25">
      <c r="A119" s="4">
        <f t="shared" si="1"/>
        <v>116</v>
      </c>
      <c r="B119" s="5"/>
      <c r="C119" s="5" t="s">
        <v>429</v>
      </c>
      <c r="D119" s="6">
        <v>8809581331044</v>
      </c>
      <c r="E119" s="4" t="s">
        <v>812</v>
      </c>
      <c r="F119" s="4" t="s">
        <v>813</v>
      </c>
      <c r="G119" s="7">
        <v>160</v>
      </c>
      <c r="H119" s="9">
        <v>10900</v>
      </c>
    </row>
    <row r="120" spans="1:8" ht="48" customHeight="1" x14ac:dyDescent="0.25">
      <c r="A120" s="4">
        <f t="shared" si="1"/>
        <v>117</v>
      </c>
      <c r="B120" s="5"/>
      <c r="C120" s="5" t="s">
        <v>429</v>
      </c>
      <c r="D120" s="6">
        <v>8809581331051</v>
      </c>
      <c r="E120" s="4" t="s">
        <v>814</v>
      </c>
      <c r="F120" s="4" t="s">
        <v>815</v>
      </c>
      <c r="G120" s="7">
        <v>160</v>
      </c>
      <c r="H120" s="9">
        <v>10900</v>
      </c>
    </row>
    <row r="121" spans="1:8" ht="48" customHeight="1" x14ac:dyDescent="0.25">
      <c r="A121" s="4">
        <f t="shared" si="1"/>
        <v>118</v>
      </c>
      <c r="B121" s="5"/>
      <c r="C121" s="5" t="s">
        <v>429</v>
      </c>
      <c r="D121" s="6">
        <v>8809581331068</v>
      </c>
      <c r="E121" s="4" t="s">
        <v>816</v>
      </c>
      <c r="F121" s="4" t="s">
        <v>817</v>
      </c>
      <c r="G121" s="7">
        <v>160</v>
      </c>
      <c r="H121" s="9">
        <v>10900</v>
      </c>
    </row>
    <row r="122" spans="1:8" ht="48" customHeight="1" x14ac:dyDescent="0.25">
      <c r="A122" s="4">
        <f t="shared" si="1"/>
        <v>119</v>
      </c>
      <c r="B122" s="5"/>
      <c r="C122" s="5" t="s">
        <v>429</v>
      </c>
      <c r="D122" s="6">
        <v>8809581331075</v>
      </c>
      <c r="E122" s="4" t="s">
        <v>818</v>
      </c>
      <c r="F122" s="4" t="s">
        <v>819</v>
      </c>
      <c r="G122" s="7">
        <v>160</v>
      </c>
      <c r="H122" s="9">
        <v>10900</v>
      </c>
    </row>
    <row r="123" spans="1:8" ht="48" customHeight="1" x14ac:dyDescent="0.25">
      <c r="A123" s="4">
        <f t="shared" si="1"/>
        <v>120</v>
      </c>
      <c r="B123" s="5"/>
      <c r="C123" s="5" t="s">
        <v>429</v>
      </c>
      <c r="D123" s="6">
        <v>8809506704663</v>
      </c>
      <c r="E123" s="4" t="s">
        <v>820</v>
      </c>
      <c r="F123" s="4" t="s">
        <v>821</v>
      </c>
      <c r="G123" s="7">
        <v>150</v>
      </c>
      <c r="H123" s="9">
        <v>12000</v>
      </c>
    </row>
    <row r="124" spans="1:8" ht="48" customHeight="1" x14ac:dyDescent="0.25">
      <c r="A124" s="4">
        <f t="shared" si="1"/>
        <v>121</v>
      </c>
      <c r="B124" s="5"/>
      <c r="C124" s="5" t="s">
        <v>429</v>
      </c>
      <c r="D124" s="6">
        <v>8809506706384</v>
      </c>
      <c r="E124" s="4" t="s">
        <v>822</v>
      </c>
      <c r="F124" s="4" t="s">
        <v>823</v>
      </c>
      <c r="G124" s="7">
        <v>120</v>
      </c>
      <c r="H124" s="9">
        <v>10000</v>
      </c>
    </row>
    <row r="125" spans="1:8" ht="48" customHeight="1" x14ac:dyDescent="0.25">
      <c r="A125" s="4">
        <f t="shared" si="1"/>
        <v>122</v>
      </c>
      <c r="B125" s="5"/>
      <c r="C125" s="5" t="s">
        <v>429</v>
      </c>
      <c r="D125" s="6">
        <v>8809435501951</v>
      </c>
      <c r="E125" s="4" t="s">
        <v>824</v>
      </c>
      <c r="F125" s="4" t="s">
        <v>825</v>
      </c>
      <c r="G125" s="7">
        <v>160</v>
      </c>
      <c r="H125" s="9">
        <v>12000</v>
      </c>
    </row>
    <row r="126" spans="1:8" ht="48" customHeight="1" x14ac:dyDescent="0.25">
      <c r="A126" s="4">
        <f t="shared" ref="A126" si="2">ROW()-3</f>
        <v>123</v>
      </c>
      <c r="B126" s="5"/>
      <c r="C126" s="5" t="s">
        <v>429</v>
      </c>
      <c r="D126" s="6">
        <v>8809435501968</v>
      </c>
      <c r="E126" s="4" t="s">
        <v>826</v>
      </c>
      <c r="F126" s="4" t="s">
        <v>827</v>
      </c>
      <c r="G126" s="7">
        <v>160</v>
      </c>
      <c r="H126" s="9">
        <v>12000</v>
      </c>
    </row>
  </sheetData>
  <autoFilter ref="A3:H126" xr:uid="{00000000-0009-0000-0000-000003000000}"/>
  <phoneticPr fontId="7" type="noConversion"/>
  <conditionalFormatting sqref="D2">
    <cfRule type="duplicateValues" dxfId="5" priority="3"/>
    <cfRule type="duplicateValues" dxfId="4" priority="4"/>
  </conditionalFormatting>
  <conditionalFormatting sqref="D3">
    <cfRule type="duplicateValues" dxfId="3" priority="2"/>
  </conditionalFormatting>
  <conditionalFormatting sqref="D4:D111 D115:D126">
    <cfRule type="duplicateValues" dxfId="2" priority="163"/>
  </conditionalFormatting>
  <conditionalFormatting sqref="D112:D114">
    <cfRule type="duplicateValues" dxfId="1" priority="1"/>
  </conditionalFormatting>
  <conditionalFormatting sqref="E1:F1">
    <cfRule type="duplicateValues" dxfId="0" priority="5"/>
  </conditionalFormatting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CBC7A7F0415F3E4592CC5F14BD242F47" ma:contentTypeVersion="5" ma:contentTypeDescription="새 문서를 만듭니다." ma:contentTypeScope="" ma:versionID="f3e70374ff129ef2044d4adf49626c59">
  <xsd:schema xmlns:xsd="http://www.w3.org/2001/XMLSchema" xmlns:xs="http://www.w3.org/2001/XMLSchema" xmlns:p="http://schemas.microsoft.com/office/2006/metadata/properties" xmlns:ns3="74d59207-5c2f-41f9-a29c-1cc7dd417d9c" targetNamespace="http://schemas.microsoft.com/office/2006/metadata/properties" ma:root="true" ma:fieldsID="49359fe6d7e34f5cb122733093678b68" ns3:_="">
    <xsd:import namespace="74d59207-5c2f-41f9-a29c-1cc7dd417d9c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4d59207-5c2f-41f9-a29c-1cc7dd417d9c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7AEC58-6124-49BF-A5B1-A649C5E1EF01}">
  <ds:schemaRefs/>
</ds:datastoreItem>
</file>

<file path=customXml/itemProps2.xml><?xml version="1.0" encoding="utf-8"?>
<ds:datastoreItem xmlns:ds="http://schemas.openxmlformats.org/officeDocument/2006/customXml" ds:itemID="{7C432F89-BA50-447C-8D84-CC38AF2ED6F8}">
  <ds:schemaRefs/>
</ds:datastoreItem>
</file>

<file path=customXml/itemProps3.xml><?xml version="1.0" encoding="utf-8"?>
<ds:datastoreItem xmlns:ds="http://schemas.openxmlformats.org/officeDocument/2006/customXml" ds:itemID="{993ACFE8-E60C-4C4B-8D61-78B95B79B1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BIOHEAL BOH</vt:lpstr>
      <vt:lpstr>BRING GREEN </vt:lpstr>
      <vt:lpstr>WAKEMAKE</vt:lpstr>
      <vt:lpstr>COLORGRAM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장서님</dc:creator>
  <cp:lastModifiedBy>RICH</cp:lastModifiedBy>
  <dcterms:created xsi:type="dcterms:W3CDTF">2023-10-16T04:46:00Z</dcterms:created>
  <dcterms:modified xsi:type="dcterms:W3CDTF">2026-02-25T07:24:54Z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  <property fmtid="{D5CDD505-2E9C-101B-9397-08002B2CF9AE}" pid="4" name="ContentTypeId">
    <vt:lpwstr>0x010100CBC7A7F0415F3E4592CC5F14BD242F47</vt:lpwstr>
  </property>
  <property fmtid="{D5CDD505-2E9C-101B-9397-08002B2CF9AE}" pid="5" name="ICV">
    <vt:lpwstr>220EDF4E507D4CF19B5598572447665F_12</vt:lpwstr>
  </property>
  <property fmtid="{D5CDD505-2E9C-101B-9397-08002B2CF9AE}" pid="6" name="KSOProductBuildVer">
    <vt:lpwstr>2052-12.1.0.16729</vt:lpwstr>
  </property>
</Properties>
</file>